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3215" windowHeight="9045" activeTab="1"/>
  </bookViews>
  <sheets>
    <sheet name="Alt. vs Footprint" sheetId="1" r:id="rId1"/>
    <sheet name="Flight_Data_2003_10_25" sheetId="2" r:id="rId2"/>
    <sheet name="Dist. From Launch vs Time" sheetId="3" r:id="rId3"/>
    <sheet name="Sheet1" sheetId="4" r:id="rId4"/>
    <sheet name="Alt. vs Time" sheetId="5" r:id="rId5"/>
    <sheet name="Ascent vs. Time" sheetId="6" r:id="rId6"/>
    <sheet name="Descent vs Time" sheetId="7" r:id="rId7"/>
    <sheet name="Ascent Rate vs. Time" sheetId="8" r:id="rId8"/>
    <sheet name="Speed vs. Time" sheetId="9" r:id="rId9"/>
    <sheet name="Speed vs. Alt" sheetId="10" r:id="rId10"/>
  </sheets>
  <definedNames/>
  <calcPr fullCalcOnLoad="1"/>
</workbook>
</file>

<file path=xl/sharedStrings.xml><?xml version="1.0" encoding="utf-8"?>
<sst xmlns="http://schemas.openxmlformats.org/spreadsheetml/2006/main" count="13" uniqueCount="13">
  <si>
    <t>Altitude(ft)</t>
  </si>
  <si>
    <t>Ascent Rate(fpm)</t>
  </si>
  <si>
    <t>Grid X(mi)</t>
  </si>
  <si>
    <t>Grid Y(mi)</t>
  </si>
  <si>
    <t>Latitude</t>
  </si>
  <si>
    <t>Longitude</t>
  </si>
  <si>
    <t>Track</t>
  </si>
  <si>
    <t>Speed(mph)</t>
  </si>
  <si>
    <t>Bear From Launch</t>
  </si>
  <si>
    <t>Dist From Launch(mi)</t>
  </si>
  <si>
    <t>Footprint(mi)</t>
  </si>
  <si>
    <t xml:space="preserve"> Time</t>
  </si>
  <si>
    <t>Time from Start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</si>
</sst>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</numFmts>
  <fonts count="13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0.5"/>
      <name val="Arial"/>
      <family val="0"/>
    </font>
    <font>
      <b/>
      <sz val="10.5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1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Altitude(ft) vs. Footprint (mi)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Flight_Data_2003_10_25!$M$1</c:f>
              <c:strCache>
                <c:ptCount val="1"/>
                <c:pt idx="0">
                  <c:v>Footprint(mi)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Flight_Data_2003_10_25!$C$2:$C$217</c:f>
              <c:numCache>
                <c:ptCount val="216"/>
                <c:pt idx="0">
                  <c:v>1316.929</c:v>
                </c:pt>
                <c:pt idx="1">
                  <c:v>1410.433</c:v>
                </c:pt>
                <c:pt idx="2">
                  <c:v>1576.444</c:v>
                </c:pt>
                <c:pt idx="3">
                  <c:v>1653.871</c:v>
                </c:pt>
                <c:pt idx="4">
                  <c:v>1814.304</c:v>
                </c:pt>
                <c:pt idx="5">
                  <c:v>1898.95</c:v>
                </c:pt>
                <c:pt idx="6">
                  <c:v>2076.115</c:v>
                </c:pt>
                <c:pt idx="7">
                  <c:v>2169.619</c:v>
                </c:pt>
                <c:pt idx="8">
                  <c:v>2351.378</c:v>
                </c:pt>
                <c:pt idx="9">
                  <c:v>2442.913</c:v>
                </c:pt>
                <c:pt idx="10">
                  <c:v>2621.391</c:v>
                </c:pt>
                <c:pt idx="11">
                  <c:v>2706.693</c:v>
                </c:pt>
                <c:pt idx="12">
                  <c:v>2879.593</c:v>
                </c:pt>
                <c:pt idx="13">
                  <c:v>2969.16</c:v>
                </c:pt>
                <c:pt idx="14">
                  <c:v>3156.496</c:v>
                </c:pt>
                <c:pt idx="15">
                  <c:v>3251.312</c:v>
                </c:pt>
                <c:pt idx="16">
                  <c:v>3437.664</c:v>
                </c:pt>
                <c:pt idx="17">
                  <c:v>3528.543</c:v>
                </c:pt>
                <c:pt idx="18">
                  <c:v>3701.772</c:v>
                </c:pt>
                <c:pt idx="19">
                  <c:v>3770.341</c:v>
                </c:pt>
                <c:pt idx="20">
                  <c:v>3950.787</c:v>
                </c:pt>
                <c:pt idx="21">
                  <c:v>4043.307</c:v>
                </c:pt>
                <c:pt idx="22">
                  <c:v>4194.882</c:v>
                </c:pt>
                <c:pt idx="23">
                  <c:v>4283.792</c:v>
                </c:pt>
                <c:pt idx="24">
                  <c:v>4452.1</c:v>
                </c:pt>
                <c:pt idx="25">
                  <c:v>4542.323</c:v>
                </c:pt>
                <c:pt idx="26">
                  <c:v>4717.52</c:v>
                </c:pt>
                <c:pt idx="27">
                  <c:v>4809.711</c:v>
                </c:pt>
                <c:pt idx="28">
                  <c:v>4964.239</c:v>
                </c:pt>
                <c:pt idx="29">
                  <c:v>5052.821</c:v>
                </c:pt>
                <c:pt idx="30">
                  <c:v>5225.394</c:v>
                </c:pt>
                <c:pt idx="31">
                  <c:v>5316.273</c:v>
                </c:pt>
                <c:pt idx="32">
                  <c:v>5467.191</c:v>
                </c:pt>
                <c:pt idx="33">
                  <c:v>5557.086</c:v>
                </c:pt>
                <c:pt idx="34">
                  <c:v>5708.005</c:v>
                </c:pt>
                <c:pt idx="35">
                  <c:v>5776.247</c:v>
                </c:pt>
                <c:pt idx="36">
                  <c:v>5949.475</c:v>
                </c:pt>
                <c:pt idx="37">
                  <c:v>6041.667</c:v>
                </c:pt>
                <c:pt idx="38">
                  <c:v>6222.769</c:v>
                </c:pt>
                <c:pt idx="39">
                  <c:v>6307.743</c:v>
                </c:pt>
                <c:pt idx="40">
                  <c:v>6487.861</c:v>
                </c:pt>
                <c:pt idx="41">
                  <c:v>6579.725</c:v>
                </c:pt>
                <c:pt idx="42">
                  <c:v>6773.294</c:v>
                </c:pt>
                <c:pt idx="43">
                  <c:v>6866.142</c:v>
                </c:pt>
                <c:pt idx="44">
                  <c:v>7063.977</c:v>
                </c:pt>
                <c:pt idx="45">
                  <c:v>7163.058</c:v>
                </c:pt>
                <c:pt idx="46">
                  <c:v>7351.706</c:v>
                </c:pt>
                <c:pt idx="47">
                  <c:v>7443.242</c:v>
                </c:pt>
                <c:pt idx="48">
                  <c:v>7634.842</c:v>
                </c:pt>
                <c:pt idx="49">
                  <c:v>7731.299</c:v>
                </c:pt>
                <c:pt idx="50">
                  <c:v>7921.588</c:v>
                </c:pt>
                <c:pt idx="51">
                  <c:v>8018.373</c:v>
                </c:pt>
                <c:pt idx="52">
                  <c:v>8205.381</c:v>
                </c:pt>
                <c:pt idx="53">
                  <c:v>8274.935</c:v>
                </c:pt>
                <c:pt idx="54">
                  <c:v>8448.491</c:v>
                </c:pt>
                <c:pt idx="55">
                  <c:v>8545.932</c:v>
                </c:pt>
                <c:pt idx="56">
                  <c:v>8709.974</c:v>
                </c:pt>
                <c:pt idx="57">
                  <c:v>8797.9</c:v>
                </c:pt>
                <c:pt idx="58">
                  <c:v>8974.081</c:v>
                </c:pt>
                <c:pt idx="59">
                  <c:v>9063.32</c:v>
                </c:pt>
                <c:pt idx="60">
                  <c:v>9215.223</c:v>
                </c:pt>
                <c:pt idx="61">
                  <c:v>9299.213</c:v>
                </c:pt>
                <c:pt idx="62">
                  <c:v>9457.677</c:v>
                </c:pt>
                <c:pt idx="63">
                  <c:v>9531.824</c:v>
                </c:pt>
                <c:pt idx="64">
                  <c:v>9718.504</c:v>
                </c:pt>
                <c:pt idx="65">
                  <c:v>9804.79</c:v>
                </c:pt>
                <c:pt idx="66">
                  <c:v>9976.706</c:v>
                </c:pt>
                <c:pt idx="67">
                  <c:v>10079.07</c:v>
                </c:pt>
                <c:pt idx="68">
                  <c:v>10283.46</c:v>
                </c:pt>
                <c:pt idx="69">
                  <c:v>10375.66</c:v>
                </c:pt>
                <c:pt idx="70">
                  <c:v>10556.1</c:v>
                </c:pt>
                <c:pt idx="71">
                  <c:v>10648.62</c:v>
                </c:pt>
                <c:pt idx="72">
                  <c:v>10810.37</c:v>
                </c:pt>
                <c:pt idx="73">
                  <c:v>10885.17</c:v>
                </c:pt>
                <c:pt idx="74">
                  <c:v>11037.4</c:v>
                </c:pt>
                <c:pt idx="75">
                  <c:v>11119.09</c:v>
                </c:pt>
                <c:pt idx="76">
                  <c:v>11269.03</c:v>
                </c:pt>
                <c:pt idx="77">
                  <c:v>11345.47</c:v>
                </c:pt>
                <c:pt idx="78">
                  <c:v>11500</c:v>
                </c:pt>
                <c:pt idx="79">
                  <c:v>11585.3</c:v>
                </c:pt>
                <c:pt idx="80">
                  <c:v>11754.26</c:v>
                </c:pt>
                <c:pt idx="81">
                  <c:v>11821.52</c:v>
                </c:pt>
                <c:pt idx="82">
                  <c:v>11999.02</c:v>
                </c:pt>
                <c:pt idx="83">
                  <c:v>12081.69</c:v>
                </c:pt>
                <c:pt idx="84">
                  <c:v>12257.22</c:v>
                </c:pt>
                <c:pt idx="85">
                  <c:v>12354.66</c:v>
                </c:pt>
                <c:pt idx="86">
                  <c:v>12521.33</c:v>
                </c:pt>
                <c:pt idx="87">
                  <c:v>12604.33</c:v>
                </c:pt>
                <c:pt idx="88">
                  <c:v>12775.26</c:v>
                </c:pt>
                <c:pt idx="89">
                  <c:v>12858.92</c:v>
                </c:pt>
                <c:pt idx="90">
                  <c:v>13029.2</c:v>
                </c:pt>
                <c:pt idx="91">
                  <c:v>13108.6</c:v>
                </c:pt>
                <c:pt idx="92">
                  <c:v>13269.03</c:v>
                </c:pt>
                <c:pt idx="93">
                  <c:v>13345.47</c:v>
                </c:pt>
                <c:pt idx="94">
                  <c:v>13500</c:v>
                </c:pt>
                <c:pt idx="95">
                  <c:v>13578.74</c:v>
                </c:pt>
                <c:pt idx="96">
                  <c:v>13732.94</c:v>
                </c:pt>
                <c:pt idx="97">
                  <c:v>13814.63</c:v>
                </c:pt>
                <c:pt idx="98">
                  <c:v>13972.77</c:v>
                </c:pt>
                <c:pt idx="99">
                  <c:v>14040.68</c:v>
                </c:pt>
                <c:pt idx="100">
                  <c:v>14191.93</c:v>
                </c:pt>
                <c:pt idx="101">
                  <c:v>14266.73</c:v>
                </c:pt>
                <c:pt idx="102">
                  <c:v>14438.65</c:v>
                </c:pt>
                <c:pt idx="103">
                  <c:v>14519.36</c:v>
                </c:pt>
                <c:pt idx="104">
                  <c:v>14673.88</c:v>
                </c:pt>
                <c:pt idx="105">
                  <c:v>14743.44</c:v>
                </c:pt>
                <c:pt idx="106">
                  <c:v>14901.9</c:v>
                </c:pt>
                <c:pt idx="107">
                  <c:v>14983.92</c:v>
                </c:pt>
                <c:pt idx="108">
                  <c:v>15008.53</c:v>
                </c:pt>
                <c:pt idx="109">
                  <c:v>14911.09</c:v>
                </c:pt>
                <c:pt idx="110">
                  <c:v>14722.44</c:v>
                </c:pt>
                <c:pt idx="111">
                  <c:v>14626.97</c:v>
                </c:pt>
                <c:pt idx="112">
                  <c:v>14438.65</c:v>
                </c:pt>
                <c:pt idx="113">
                  <c:v>14345.14</c:v>
                </c:pt>
                <c:pt idx="114">
                  <c:v>14162.07</c:v>
                </c:pt>
                <c:pt idx="115">
                  <c:v>14069.55</c:v>
                </c:pt>
                <c:pt idx="116">
                  <c:v>13880.58</c:v>
                </c:pt>
                <c:pt idx="117">
                  <c:v>13787.73</c:v>
                </c:pt>
                <c:pt idx="118">
                  <c:v>13597.44</c:v>
                </c:pt>
                <c:pt idx="119">
                  <c:v>13505.91</c:v>
                </c:pt>
                <c:pt idx="120">
                  <c:v>13318.9</c:v>
                </c:pt>
                <c:pt idx="121">
                  <c:v>13224.08</c:v>
                </c:pt>
                <c:pt idx="122">
                  <c:v>13041.01</c:v>
                </c:pt>
                <c:pt idx="123">
                  <c:v>12949.47</c:v>
                </c:pt>
                <c:pt idx="124">
                  <c:v>12764.11</c:v>
                </c:pt>
                <c:pt idx="125">
                  <c:v>12673.88</c:v>
                </c:pt>
                <c:pt idx="126">
                  <c:v>12489.17</c:v>
                </c:pt>
                <c:pt idx="127">
                  <c:v>12395.67</c:v>
                </c:pt>
                <c:pt idx="128">
                  <c:v>12216.54</c:v>
                </c:pt>
                <c:pt idx="129">
                  <c:v>12126.31</c:v>
                </c:pt>
                <c:pt idx="130">
                  <c:v>11943.57</c:v>
                </c:pt>
                <c:pt idx="131">
                  <c:v>11854.33</c:v>
                </c:pt>
                <c:pt idx="132">
                  <c:v>11669.95</c:v>
                </c:pt>
                <c:pt idx="133">
                  <c:v>11578.74</c:v>
                </c:pt>
                <c:pt idx="134">
                  <c:v>11398.95</c:v>
                </c:pt>
                <c:pt idx="135">
                  <c:v>11307.74</c:v>
                </c:pt>
                <c:pt idx="136">
                  <c:v>11125.98</c:v>
                </c:pt>
                <c:pt idx="137">
                  <c:v>11036.42</c:v>
                </c:pt>
                <c:pt idx="138">
                  <c:v>10856.63</c:v>
                </c:pt>
                <c:pt idx="139">
                  <c:v>10766.73</c:v>
                </c:pt>
                <c:pt idx="140">
                  <c:v>10588.91</c:v>
                </c:pt>
                <c:pt idx="141">
                  <c:v>10497.7</c:v>
                </c:pt>
                <c:pt idx="142">
                  <c:v>10319.88</c:v>
                </c:pt>
                <c:pt idx="143">
                  <c:v>10232.61</c:v>
                </c:pt>
                <c:pt idx="144">
                  <c:v>10056.76</c:v>
                </c:pt>
                <c:pt idx="145">
                  <c:v>9968.832</c:v>
                </c:pt>
                <c:pt idx="146">
                  <c:v>9792.323</c:v>
                </c:pt>
                <c:pt idx="147">
                  <c:v>9704.725</c:v>
                </c:pt>
                <c:pt idx="148">
                  <c:v>9442.913</c:v>
                </c:pt>
                <c:pt idx="149">
                  <c:v>9268.701</c:v>
                </c:pt>
                <c:pt idx="150">
                  <c:v>9183.399</c:v>
                </c:pt>
                <c:pt idx="151">
                  <c:v>9009.187</c:v>
                </c:pt>
                <c:pt idx="152">
                  <c:v>8921.26</c:v>
                </c:pt>
                <c:pt idx="153">
                  <c:v>8749.672</c:v>
                </c:pt>
                <c:pt idx="154">
                  <c:v>8665.354</c:v>
                </c:pt>
                <c:pt idx="155">
                  <c:v>8497.703</c:v>
                </c:pt>
                <c:pt idx="156">
                  <c:v>8413.714</c:v>
                </c:pt>
                <c:pt idx="157">
                  <c:v>8245.407</c:v>
                </c:pt>
                <c:pt idx="158">
                  <c:v>8162.073</c:v>
                </c:pt>
                <c:pt idx="159">
                  <c:v>7997.047</c:v>
                </c:pt>
                <c:pt idx="160">
                  <c:v>7916.01</c:v>
                </c:pt>
                <c:pt idx="161">
                  <c:v>7749.016</c:v>
                </c:pt>
                <c:pt idx="162">
                  <c:v>7669.62</c:v>
                </c:pt>
                <c:pt idx="163">
                  <c:v>7507.218</c:v>
                </c:pt>
                <c:pt idx="164">
                  <c:v>7424.212</c:v>
                </c:pt>
                <c:pt idx="165">
                  <c:v>7258.858</c:v>
                </c:pt>
                <c:pt idx="166">
                  <c:v>7178.478</c:v>
                </c:pt>
                <c:pt idx="167">
                  <c:v>7014.436</c:v>
                </c:pt>
                <c:pt idx="168">
                  <c:v>6935.04</c:v>
                </c:pt>
                <c:pt idx="169">
                  <c:v>6773.294</c:v>
                </c:pt>
                <c:pt idx="170">
                  <c:v>6692.585</c:v>
                </c:pt>
                <c:pt idx="171">
                  <c:v>6449.803</c:v>
                </c:pt>
                <c:pt idx="172">
                  <c:v>6289.698</c:v>
                </c:pt>
                <c:pt idx="173">
                  <c:v>6211.614</c:v>
                </c:pt>
                <c:pt idx="174">
                  <c:v>6053.806</c:v>
                </c:pt>
                <c:pt idx="175">
                  <c:v>5973.097</c:v>
                </c:pt>
                <c:pt idx="176">
                  <c:v>5814.632</c:v>
                </c:pt>
                <c:pt idx="177">
                  <c:v>5733.596</c:v>
                </c:pt>
                <c:pt idx="178">
                  <c:v>5577.1</c:v>
                </c:pt>
                <c:pt idx="179">
                  <c:v>5497.047</c:v>
                </c:pt>
                <c:pt idx="180">
                  <c:v>5335.63</c:v>
                </c:pt>
                <c:pt idx="181">
                  <c:v>5255.25</c:v>
                </c:pt>
                <c:pt idx="182">
                  <c:v>5092.52</c:v>
                </c:pt>
                <c:pt idx="183">
                  <c:v>5014.107</c:v>
                </c:pt>
                <c:pt idx="184">
                  <c:v>4856.956</c:v>
                </c:pt>
                <c:pt idx="185">
                  <c:v>4779.527</c:v>
                </c:pt>
                <c:pt idx="186">
                  <c:v>4625.328</c:v>
                </c:pt>
                <c:pt idx="187">
                  <c:v>4546.916</c:v>
                </c:pt>
                <c:pt idx="188">
                  <c:v>4395.013</c:v>
                </c:pt>
                <c:pt idx="189">
                  <c:v>4320.538</c:v>
                </c:pt>
                <c:pt idx="190">
                  <c:v>4166.995</c:v>
                </c:pt>
                <c:pt idx="191">
                  <c:v>4093.176</c:v>
                </c:pt>
                <c:pt idx="192">
                  <c:v>3942.913</c:v>
                </c:pt>
                <c:pt idx="193">
                  <c:v>3873.031</c:v>
                </c:pt>
                <c:pt idx="194">
                  <c:v>3720.144</c:v>
                </c:pt>
                <c:pt idx="195">
                  <c:v>3645.013</c:v>
                </c:pt>
                <c:pt idx="196">
                  <c:v>3492.782</c:v>
                </c:pt>
                <c:pt idx="197">
                  <c:v>3418.635</c:v>
                </c:pt>
                <c:pt idx="198">
                  <c:v>3268.045</c:v>
                </c:pt>
                <c:pt idx="199">
                  <c:v>3192.585</c:v>
                </c:pt>
                <c:pt idx="200">
                  <c:v>3033.793</c:v>
                </c:pt>
                <c:pt idx="201">
                  <c:v>2956.693</c:v>
                </c:pt>
                <c:pt idx="202">
                  <c:v>2801.509</c:v>
                </c:pt>
                <c:pt idx="203">
                  <c:v>2721.785</c:v>
                </c:pt>
                <c:pt idx="204">
                  <c:v>2568.241</c:v>
                </c:pt>
                <c:pt idx="205">
                  <c:v>2490.486</c:v>
                </c:pt>
                <c:pt idx="206">
                  <c:v>2335.302</c:v>
                </c:pt>
                <c:pt idx="207">
                  <c:v>2258.858</c:v>
                </c:pt>
                <c:pt idx="208">
                  <c:v>2107.283</c:v>
                </c:pt>
                <c:pt idx="209">
                  <c:v>2028.543</c:v>
                </c:pt>
                <c:pt idx="210">
                  <c:v>1872.375</c:v>
                </c:pt>
                <c:pt idx="211">
                  <c:v>1797.244</c:v>
                </c:pt>
                <c:pt idx="212">
                  <c:v>1645.013</c:v>
                </c:pt>
                <c:pt idx="213">
                  <c:v>1570.866</c:v>
                </c:pt>
                <c:pt idx="214">
                  <c:v>1413.058</c:v>
                </c:pt>
                <c:pt idx="215">
                  <c:v>1339.567</c:v>
                </c:pt>
              </c:numCache>
            </c:numRef>
          </c:xVal>
          <c:yVal>
            <c:numRef>
              <c:f>Flight_Data_2003_10_25!$M$2:$M$217</c:f>
              <c:numCache>
                <c:ptCount val="216"/>
                <c:pt idx="0">
                  <c:v>97.60068</c:v>
                </c:pt>
                <c:pt idx="1">
                  <c:v>101.0087</c:v>
                </c:pt>
                <c:pt idx="2">
                  <c:v>106.7918</c:v>
                </c:pt>
                <c:pt idx="3">
                  <c:v>109.3846</c:v>
                </c:pt>
                <c:pt idx="4">
                  <c:v>114.5703</c:v>
                </c:pt>
                <c:pt idx="5">
                  <c:v>117.2139</c:v>
                </c:pt>
                <c:pt idx="6">
                  <c:v>122.5625</c:v>
                </c:pt>
                <c:pt idx="7">
                  <c:v>125.2934</c:v>
                </c:pt>
                <c:pt idx="8">
                  <c:v>130.4384</c:v>
                </c:pt>
                <c:pt idx="9">
                  <c:v>132.9541</c:v>
                </c:pt>
                <c:pt idx="10">
                  <c:v>137.7272</c:v>
                </c:pt>
                <c:pt idx="11">
                  <c:v>139.9509</c:v>
                </c:pt>
                <c:pt idx="12">
                  <c:v>144.3533</c:v>
                </c:pt>
                <c:pt idx="13">
                  <c:v>146.5819</c:v>
                </c:pt>
                <c:pt idx="14">
                  <c:v>151.1369</c:v>
                </c:pt>
                <c:pt idx="15">
                  <c:v>153.3907</c:v>
                </c:pt>
                <c:pt idx="16">
                  <c:v>157.7267</c:v>
                </c:pt>
                <c:pt idx="17">
                  <c:v>159.7985</c:v>
                </c:pt>
                <c:pt idx="18">
                  <c:v>163.6752</c:v>
                </c:pt>
                <c:pt idx="19">
                  <c:v>165.1845</c:v>
                </c:pt>
                <c:pt idx="20">
                  <c:v>169.0922</c:v>
                </c:pt>
                <c:pt idx="21">
                  <c:v>171.0611</c:v>
                </c:pt>
                <c:pt idx="22">
                  <c:v>174.2387</c:v>
                </c:pt>
                <c:pt idx="23">
                  <c:v>176.076</c:v>
                </c:pt>
                <c:pt idx="24">
                  <c:v>179.5024</c:v>
                </c:pt>
                <c:pt idx="25">
                  <c:v>181.3125</c:v>
                </c:pt>
                <c:pt idx="26">
                  <c:v>184.7768</c:v>
                </c:pt>
                <c:pt idx="27">
                  <c:v>186.5739</c:v>
                </c:pt>
                <c:pt idx="28">
                  <c:v>189.548</c:v>
                </c:pt>
                <c:pt idx="29">
                  <c:v>191.232</c:v>
                </c:pt>
                <c:pt idx="30">
                  <c:v>194.4709</c:v>
                </c:pt>
                <c:pt idx="31">
                  <c:v>196.155</c:v>
                </c:pt>
                <c:pt idx="32">
                  <c:v>198.9203</c:v>
                </c:pt>
                <c:pt idx="33">
                  <c:v>200.5493</c:v>
                </c:pt>
                <c:pt idx="34">
                  <c:v>203.2548</c:v>
                </c:pt>
                <c:pt idx="35">
                  <c:v>204.4664</c:v>
                </c:pt>
                <c:pt idx="36">
                  <c:v>207.5102</c:v>
                </c:pt>
                <c:pt idx="37">
                  <c:v>209.112</c:v>
                </c:pt>
                <c:pt idx="38">
                  <c:v>212.2235</c:v>
                </c:pt>
                <c:pt idx="39">
                  <c:v>213.6678</c:v>
                </c:pt>
                <c:pt idx="40">
                  <c:v>216.6975</c:v>
                </c:pt>
                <c:pt idx="41">
                  <c:v>218.2265</c:v>
                </c:pt>
                <c:pt idx="42">
                  <c:v>221.4137</c:v>
                </c:pt>
                <c:pt idx="43">
                  <c:v>222.9263</c:v>
                </c:pt>
                <c:pt idx="44">
                  <c:v>226.1156</c:v>
                </c:pt>
                <c:pt idx="45">
                  <c:v>227.6961</c:v>
                </c:pt>
                <c:pt idx="46">
                  <c:v>230.6753</c:v>
                </c:pt>
                <c:pt idx="47">
                  <c:v>232.1071</c:v>
                </c:pt>
                <c:pt idx="48">
                  <c:v>235.0759</c:v>
                </c:pt>
                <c:pt idx="49">
                  <c:v>236.5564</c:v>
                </c:pt>
                <c:pt idx="50">
                  <c:v>239.4503</c:v>
                </c:pt>
                <c:pt idx="51">
                  <c:v>240.9088</c:v>
                </c:pt>
                <c:pt idx="52">
                  <c:v>243.7022</c:v>
                </c:pt>
                <c:pt idx="53">
                  <c:v>244.7331</c:v>
                </c:pt>
                <c:pt idx="54">
                  <c:v>247.2865</c:v>
                </c:pt>
                <c:pt idx="55">
                  <c:v>248.7086</c:v>
                </c:pt>
                <c:pt idx="56">
                  <c:v>251.0846</c:v>
                </c:pt>
                <c:pt idx="57">
                  <c:v>252.3489</c:v>
                </c:pt>
                <c:pt idx="58">
                  <c:v>254.8634</c:v>
                </c:pt>
                <c:pt idx="59">
                  <c:v>256.1276</c:v>
                </c:pt>
                <c:pt idx="60">
                  <c:v>258.2652</c:v>
                </c:pt>
                <c:pt idx="61">
                  <c:v>259.4396</c:v>
                </c:pt>
                <c:pt idx="62">
                  <c:v>261.6411</c:v>
                </c:pt>
                <c:pt idx="63">
                  <c:v>262.6648</c:v>
                </c:pt>
                <c:pt idx="64">
                  <c:v>265.2247</c:v>
                </c:pt>
                <c:pt idx="65">
                  <c:v>266.3996</c:v>
                </c:pt>
                <c:pt idx="66">
                  <c:v>268.7252</c:v>
                </c:pt>
                <c:pt idx="67">
                  <c:v>270.1004</c:v>
                </c:pt>
                <c:pt idx="68">
                  <c:v>272.8257</c:v>
                </c:pt>
                <c:pt idx="69">
                  <c:v>274.046</c:v>
                </c:pt>
                <c:pt idx="70">
                  <c:v>276.419</c:v>
                </c:pt>
                <c:pt idx="71">
                  <c:v>277.6278</c:v>
                </c:pt>
                <c:pt idx="72">
                  <c:v>279.7285</c:v>
                </c:pt>
                <c:pt idx="73">
                  <c:v>280.6947</c:v>
                </c:pt>
                <c:pt idx="74">
                  <c:v>282.6509</c:v>
                </c:pt>
                <c:pt idx="75">
                  <c:v>283.6951</c:v>
                </c:pt>
                <c:pt idx="76">
                  <c:v>285.6016</c:v>
                </c:pt>
                <c:pt idx="77">
                  <c:v>286.5687</c:v>
                </c:pt>
                <c:pt idx="78">
                  <c:v>288.5138</c:v>
                </c:pt>
                <c:pt idx="79">
                  <c:v>289.582</c:v>
                </c:pt>
                <c:pt idx="80">
                  <c:v>291.6862</c:v>
                </c:pt>
                <c:pt idx="81">
                  <c:v>292.5196</c:v>
                </c:pt>
                <c:pt idx="82">
                  <c:v>294.7076</c:v>
                </c:pt>
                <c:pt idx="83">
                  <c:v>295.7213</c:v>
                </c:pt>
                <c:pt idx="84">
                  <c:v>297.8618</c:v>
                </c:pt>
                <c:pt idx="85">
                  <c:v>299.0435</c:v>
                </c:pt>
                <c:pt idx="86">
                  <c:v>301.054</c:v>
                </c:pt>
                <c:pt idx="87">
                  <c:v>302.0503</c:v>
                </c:pt>
                <c:pt idx="88">
                  <c:v>304.0917</c:v>
                </c:pt>
                <c:pt idx="89">
                  <c:v>305.0858</c:v>
                </c:pt>
                <c:pt idx="90">
                  <c:v>307.0993</c:v>
                </c:pt>
                <c:pt idx="91">
                  <c:v>308.0336</c:v>
                </c:pt>
                <c:pt idx="92">
                  <c:v>309.913</c:v>
                </c:pt>
                <c:pt idx="93">
                  <c:v>310.8045</c:v>
                </c:pt>
                <c:pt idx="94">
                  <c:v>312.5989</c:v>
                </c:pt>
                <c:pt idx="95">
                  <c:v>313.5092</c:v>
                </c:pt>
                <c:pt idx="96">
                  <c:v>315.2845</c:v>
                </c:pt>
                <c:pt idx="97">
                  <c:v>316.2209</c:v>
                </c:pt>
                <c:pt idx="98">
                  <c:v>318.0258</c:v>
                </c:pt>
                <c:pt idx="99">
                  <c:v>318.7978</c:v>
                </c:pt>
                <c:pt idx="100">
                  <c:v>320.5103</c:v>
                </c:pt>
                <c:pt idx="101">
                  <c:v>321.3539</c:v>
                </c:pt>
                <c:pt idx="102">
                  <c:v>323.2845</c:v>
                </c:pt>
                <c:pt idx="103">
                  <c:v>324.1868</c:v>
                </c:pt>
                <c:pt idx="104">
                  <c:v>325.9075</c:v>
                </c:pt>
                <c:pt idx="105">
                  <c:v>326.679</c:v>
                </c:pt>
                <c:pt idx="106">
                  <c:v>328.4301</c:v>
                </c:pt>
                <c:pt idx="107">
                  <c:v>329.3327</c:v>
                </c:pt>
                <c:pt idx="108">
                  <c:v>329.6031</c:v>
                </c:pt>
                <c:pt idx="109">
                  <c:v>328.5313</c:v>
                </c:pt>
                <c:pt idx="110">
                  <c:v>326.4463</c:v>
                </c:pt>
                <c:pt idx="111">
                  <c:v>325.386</c:v>
                </c:pt>
                <c:pt idx="112">
                  <c:v>323.2845</c:v>
                </c:pt>
                <c:pt idx="113">
                  <c:v>322.2359</c:v>
                </c:pt>
                <c:pt idx="114">
                  <c:v>320.173</c:v>
                </c:pt>
                <c:pt idx="115">
                  <c:v>319.1254</c:v>
                </c:pt>
                <c:pt idx="116">
                  <c:v>316.9748</c:v>
                </c:pt>
                <c:pt idx="117">
                  <c:v>315.9128</c:v>
                </c:pt>
                <c:pt idx="118">
                  <c:v>313.7251</c:v>
                </c:pt>
                <c:pt idx="119">
                  <c:v>312.6672</c:v>
                </c:pt>
                <c:pt idx="120">
                  <c:v>310.4949</c:v>
                </c:pt>
                <c:pt idx="121">
                  <c:v>309.3876</c:v>
                </c:pt>
                <c:pt idx="122">
                  <c:v>307.2385</c:v>
                </c:pt>
                <c:pt idx="123">
                  <c:v>306.1582</c:v>
                </c:pt>
                <c:pt idx="124">
                  <c:v>303.9589</c:v>
                </c:pt>
                <c:pt idx="125">
                  <c:v>302.8826</c:v>
                </c:pt>
                <c:pt idx="126">
                  <c:v>300.6672</c:v>
                </c:pt>
                <c:pt idx="127">
                  <c:v>299.5395</c:v>
                </c:pt>
                <c:pt idx="128">
                  <c:v>297.3671</c:v>
                </c:pt>
                <c:pt idx="129">
                  <c:v>296.2668</c:v>
                </c:pt>
                <c:pt idx="130">
                  <c:v>294.0258</c:v>
                </c:pt>
                <c:pt idx="131">
                  <c:v>292.9253</c:v>
                </c:pt>
                <c:pt idx="132">
                  <c:v>290.638</c:v>
                </c:pt>
                <c:pt idx="133">
                  <c:v>289.5</c:v>
                </c:pt>
                <c:pt idx="134">
                  <c:v>287.2433</c:v>
                </c:pt>
                <c:pt idx="135">
                  <c:v>286.0918</c:v>
                </c:pt>
                <c:pt idx="136">
                  <c:v>283.783</c:v>
                </c:pt>
                <c:pt idx="137">
                  <c:v>282.6383</c:v>
                </c:pt>
                <c:pt idx="138">
                  <c:v>280.3264</c:v>
                </c:pt>
                <c:pt idx="139">
                  <c:v>279.1634</c:v>
                </c:pt>
                <c:pt idx="140">
                  <c:v>276.8482</c:v>
                </c:pt>
                <c:pt idx="141">
                  <c:v>275.6532</c:v>
                </c:pt>
                <c:pt idx="142">
                  <c:v>273.3083</c:v>
                </c:pt>
                <c:pt idx="143">
                  <c:v>272.1502</c:v>
                </c:pt>
                <c:pt idx="144">
                  <c:v>269.8013</c:v>
                </c:pt>
                <c:pt idx="145">
                  <c:v>268.6191</c:v>
                </c:pt>
                <c:pt idx="146">
                  <c:v>266.2302</c:v>
                </c:pt>
                <c:pt idx="147">
                  <c:v>265.0366</c:v>
                </c:pt>
                <c:pt idx="148">
                  <c:v>261.4367</c:v>
                </c:pt>
                <c:pt idx="149">
                  <c:v>259.0136</c:v>
                </c:pt>
                <c:pt idx="150">
                  <c:v>257.8189</c:v>
                </c:pt>
                <c:pt idx="151">
                  <c:v>255.3614</c:v>
                </c:pt>
                <c:pt idx="152">
                  <c:v>254.1121</c:v>
                </c:pt>
                <c:pt idx="153">
                  <c:v>251.6562</c:v>
                </c:pt>
                <c:pt idx="154">
                  <c:v>250.4406</c:v>
                </c:pt>
                <c:pt idx="155">
                  <c:v>248.0058</c:v>
                </c:pt>
                <c:pt idx="156">
                  <c:v>246.777</c:v>
                </c:pt>
                <c:pt idx="157">
                  <c:v>244.296</c:v>
                </c:pt>
                <c:pt idx="158">
                  <c:v>243.0582</c:v>
                </c:pt>
                <c:pt idx="159">
                  <c:v>240.5882</c:v>
                </c:pt>
                <c:pt idx="160">
                  <c:v>239.3659</c:v>
                </c:pt>
                <c:pt idx="161">
                  <c:v>236.8273</c:v>
                </c:pt>
                <c:pt idx="162">
                  <c:v>235.6108</c:v>
                </c:pt>
                <c:pt idx="163">
                  <c:v>233.1026</c:v>
                </c:pt>
                <c:pt idx="164">
                  <c:v>231.8102</c:v>
                </c:pt>
                <c:pt idx="165">
                  <c:v>229.2139</c:v>
                </c:pt>
                <c:pt idx="166">
                  <c:v>227.941</c:v>
                </c:pt>
                <c:pt idx="167">
                  <c:v>225.3212</c:v>
                </c:pt>
                <c:pt idx="168">
                  <c:v>224.0422</c:v>
                </c:pt>
                <c:pt idx="169">
                  <c:v>221.4137</c:v>
                </c:pt>
                <c:pt idx="170">
                  <c:v>220.0904</c:v>
                </c:pt>
                <c:pt idx="171">
                  <c:v>216.0609</c:v>
                </c:pt>
                <c:pt idx="172">
                  <c:v>213.362</c:v>
                </c:pt>
                <c:pt idx="173">
                  <c:v>212.0332</c:v>
                </c:pt>
                <c:pt idx="174">
                  <c:v>209.3221</c:v>
                </c:pt>
                <c:pt idx="175">
                  <c:v>207.9218</c:v>
                </c:pt>
                <c:pt idx="176">
                  <c:v>205.1447</c:v>
                </c:pt>
                <c:pt idx="177">
                  <c:v>203.71</c:v>
                </c:pt>
                <c:pt idx="178">
                  <c:v>200.9101</c:v>
                </c:pt>
                <c:pt idx="179">
                  <c:v>199.4628</c:v>
                </c:pt>
                <c:pt idx="180">
                  <c:v>196.5119</c:v>
                </c:pt>
                <c:pt idx="181">
                  <c:v>195.0257</c:v>
                </c:pt>
                <c:pt idx="182">
                  <c:v>191.9819</c:v>
                </c:pt>
                <c:pt idx="183">
                  <c:v>190.4979</c:v>
                </c:pt>
                <c:pt idx="184">
                  <c:v>187.4882</c:v>
                </c:pt>
                <c:pt idx="185">
                  <c:v>185.9875</c:v>
                </c:pt>
                <c:pt idx="186">
                  <c:v>182.962</c:v>
                </c:pt>
                <c:pt idx="187">
                  <c:v>181.4042</c:v>
                </c:pt>
                <c:pt idx="188">
                  <c:v>178.3476</c:v>
                </c:pt>
                <c:pt idx="189">
                  <c:v>176.8297</c:v>
                </c:pt>
                <c:pt idx="190">
                  <c:v>173.6585</c:v>
                </c:pt>
                <c:pt idx="191">
                  <c:v>172.113</c:v>
                </c:pt>
                <c:pt idx="192">
                  <c:v>168.9235</c:v>
                </c:pt>
                <c:pt idx="193">
                  <c:v>167.4195</c:v>
                </c:pt>
                <c:pt idx="194">
                  <c:v>164.0809</c:v>
                </c:pt>
                <c:pt idx="195">
                  <c:v>162.4152</c:v>
                </c:pt>
                <c:pt idx="196">
                  <c:v>158.9865</c:v>
                </c:pt>
                <c:pt idx="197">
                  <c:v>157.2894</c:v>
                </c:pt>
                <c:pt idx="198">
                  <c:v>153.7851</c:v>
                </c:pt>
                <c:pt idx="199">
                  <c:v>151.9987</c:v>
                </c:pt>
                <c:pt idx="200">
                  <c:v>148.1692</c:v>
                </c:pt>
                <c:pt idx="201">
                  <c:v>146.2737</c:v>
                </c:pt>
                <c:pt idx="202">
                  <c:v>142.382</c:v>
                </c:pt>
                <c:pt idx="203">
                  <c:v>140.3407</c:v>
                </c:pt>
                <c:pt idx="204">
                  <c:v>136.3233</c:v>
                </c:pt>
                <c:pt idx="205">
                  <c:v>134.2429</c:v>
                </c:pt>
                <c:pt idx="206">
                  <c:v>129.9915</c:v>
                </c:pt>
                <c:pt idx="207">
                  <c:v>127.8454</c:v>
                </c:pt>
                <c:pt idx="208">
                  <c:v>123.4795</c:v>
                </c:pt>
                <c:pt idx="209">
                  <c:v>121.1495</c:v>
                </c:pt>
                <c:pt idx="210">
                  <c:v>116.3904</c:v>
                </c:pt>
                <c:pt idx="211">
                  <c:v>114.03</c:v>
                </c:pt>
                <c:pt idx="212">
                  <c:v>109.0911</c:v>
                </c:pt>
                <c:pt idx="213">
                  <c:v>106.6026</c:v>
                </c:pt>
                <c:pt idx="214">
                  <c:v>101.1027</c:v>
                </c:pt>
                <c:pt idx="215">
                  <c:v>98.43661</c:v>
                </c:pt>
              </c:numCache>
            </c:numRef>
          </c:yVal>
          <c:smooth val="0"/>
        </c:ser>
        <c:axId val="46864287"/>
        <c:axId val="19125400"/>
      </c:scatterChart>
      <c:valAx>
        <c:axId val="46864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Altitude(ft)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125400"/>
        <c:crosses val="autoZero"/>
        <c:crossBetween val="midCat"/>
        <c:dispUnits/>
      </c:valAx>
      <c:valAx>
        <c:axId val="19125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Footprint (mi)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642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 From Launch(mi) vs.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Flight_Data_2003_10_25!$L$1</c:f>
              <c:strCache>
                <c:ptCount val="1"/>
                <c:pt idx="0">
                  <c:v>Dist From Launch(mi)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Flight_Data_2003_10_25!$B$2:$B$217</c:f>
              <c:strCache>
                <c:ptCount val="216"/>
                <c:pt idx="0">
                  <c:v>0.3200462962962963</c:v>
                </c:pt>
                <c:pt idx="1">
                  <c:v>0.3200925925925926</c:v>
                </c:pt>
                <c:pt idx="2">
                  <c:v>0.3201851851851852</c:v>
                </c:pt>
                <c:pt idx="3">
                  <c:v>0.32023148148148145</c:v>
                </c:pt>
                <c:pt idx="4">
                  <c:v>0.3203240740740741</c:v>
                </c:pt>
                <c:pt idx="5">
                  <c:v>0.32037037037037036</c:v>
                </c:pt>
                <c:pt idx="6">
                  <c:v>0.32046296296296295</c:v>
                </c:pt>
                <c:pt idx="7">
                  <c:v>0.32050925925925927</c:v>
                </c:pt>
                <c:pt idx="8">
                  <c:v>0.32060185185185186</c:v>
                </c:pt>
                <c:pt idx="9">
                  <c:v>0.3206481481481482</c:v>
                </c:pt>
                <c:pt idx="10">
                  <c:v>0.3207407407407407</c:v>
                </c:pt>
                <c:pt idx="11">
                  <c:v>0.32078703703703704</c:v>
                </c:pt>
                <c:pt idx="12">
                  <c:v>0.3208796296296296</c:v>
                </c:pt>
                <c:pt idx="13">
                  <c:v>0.3209259259259259</c:v>
                </c:pt>
                <c:pt idx="14">
                  <c:v>0.32101851851851854</c:v>
                </c:pt>
                <c:pt idx="15">
                  <c:v>0.3210648148148148</c:v>
                </c:pt>
                <c:pt idx="16">
                  <c:v>0.32115740740740745</c:v>
                </c:pt>
                <c:pt idx="17">
                  <c:v>0.3212037037037037</c:v>
                </c:pt>
                <c:pt idx="18">
                  <c:v>0.3212962962962963</c:v>
                </c:pt>
                <c:pt idx="19">
                  <c:v>0.3213425925925926</c:v>
                </c:pt>
                <c:pt idx="20">
                  <c:v>0.32143518518518516</c:v>
                </c:pt>
                <c:pt idx="21">
                  <c:v>0.3214814814814815</c:v>
                </c:pt>
                <c:pt idx="22">
                  <c:v>0.32157407407407407</c:v>
                </c:pt>
                <c:pt idx="23">
                  <c:v>0.3216203703703704</c:v>
                </c:pt>
                <c:pt idx="24">
                  <c:v>0.321712962962963</c:v>
                </c:pt>
                <c:pt idx="25">
                  <c:v>0.32175925925925924</c:v>
                </c:pt>
                <c:pt idx="26">
                  <c:v>0.32185185185185183</c:v>
                </c:pt>
                <c:pt idx="27">
                  <c:v>0.32189814814814816</c:v>
                </c:pt>
                <c:pt idx="28">
                  <c:v>0.32199074074074074</c:v>
                </c:pt>
                <c:pt idx="29">
                  <c:v>0.32203703703703707</c:v>
                </c:pt>
                <c:pt idx="30">
                  <c:v>0.3221296296296296</c:v>
                </c:pt>
                <c:pt idx="31">
                  <c:v>0.3221759259259259</c:v>
                </c:pt>
                <c:pt idx="32">
                  <c:v>0.3222685185185185</c:v>
                </c:pt>
                <c:pt idx="33">
                  <c:v>0.3223148148148148</c:v>
                </c:pt>
                <c:pt idx="34">
                  <c:v>0.3224074074074074</c:v>
                </c:pt>
                <c:pt idx="35">
                  <c:v>0.3224537037037037</c:v>
                </c:pt>
                <c:pt idx="36">
                  <c:v>0.32254629629629633</c:v>
                </c:pt>
                <c:pt idx="37">
                  <c:v>0.3225925925925926</c:v>
                </c:pt>
                <c:pt idx="38">
                  <c:v>0.3226851851851852</c:v>
                </c:pt>
                <c:pt idx="39">
                  <c:v>0.3227314814814815</c:v>
                </c:pt>
                <c:pt idx="40">
                  <c:v>0.32282407407407404</c:v>
                </c:pt>
                <c:pt idx="41">
                  <c:v>0.32287037037037036</c:v>
                </c:pt>
                <c:pt idx="42">
                  <c:v>0.32296296296296295</c:v>
                </c:pt>
                <c:pt idx="43">
                  <c:v>0.3230092592592593</c:v>
                </c:pt>
                <c:pt idx="44">
                  <c:v>0.32310185185185186</c:v>
                </c:pt>
                <c:pt idx="45">
                  <c:v>0.32314814814814813</c:v>
                </c:pt>
                <c:pt idx="46">
                  <c:v>0.3232407407407408</c:v>
                </c:pt>
                <c:pt idx="47">
                  <c:v>0.32328703703703704</c:v>
                </c:pt>
                <c:pt idx="48">
                  <c:v>0.32337962962962963</c:v>
                </c:pt>
                <c:pt idx="49">
                  <c:v>0.32342592592592595</c:v>
                </c:pt>
                <c:pt idx="50">
                  <c:v>0.32351851851851854</c:v>
                </c:pt>
                <c:pt idx="51">
                  <c:v>0.3235648148148148</c:v>
                </c:pt>
                <c:pt idx="52">
                  <c:v>0.3236574074074074</c:v>
                </c:pt>
                <c:pt idx="53">
                  <c:v>0.3237037037037037</c:v>
                </c:pt>
                <c:pt idx="54">
                  <c:v>0.3237962962962963</c:v>
                </c:pt>
                <c:pt idx="55">
                  <c:v>0.32384259259259257</c:v>
                </c:pt>
                <c:pt idx="56">
                  <c:v>0.3239351851851852</c:v>
                </c:pt>
                <c:pt idx="57">
                  <c:v>0.3239814814814815</c:v>
                </c:pt>
                <c:pt idx="58">
                  <c:v>0.32407407407407407</c:v>
                </c:pt>
                <c:pt idx="59">
                  <c:v>0.3241203703703704</c:v>
                </c:pt>
                <c:pt idx="60">
                  <c:v>0.3242129629629629</c:v>
                </c:pt>
                <c:pt idx="61">
                  <c:v>0.32425925925925925</c:v>
                </c:pt>
                <c:pt idx="62">
                  <c:v>0.32435185185185184</c:v>
                </c:pt>
                <c:pt idx="63">
                  <c:v>0.32439814814814816</c:v>
                </c:pt>
                <c:pt idx="64">
                  <c:v>0.32449074074074075</c:v>
                </c:pt>
                <c:pt idx="65">
                  <c:v>0.324537037037037</c:v>
                </c:pt>
                <c:pt idx="66">
                  <c:v>0.32462962962962966</c:v>
                </c:pt>
                <c:pt idx="67">
                  <c:v>0.3246759259259259</c:v>
                </c:pt>
                <c:pt idx="68">
                  <c:v>0.3247685185185185</c:v>
                </c:pt>
                <c:pt idx="69">
                  <c:v>0.32481481481481483</c:v>
                </c:pt>
                <c:pt idx="70">
                  <c:v>0.3249074074074074</c:v>
                </c:pt>
                <c:pt idx="71">
                  <c:v>0.3249537037037037</c:v>
                </c:pt>
                <c:pt idx="72">
                  <c:v>0.3250462962962963</c:v>
                </c:pt>
                <c:pt idx="73">
                  <c:v>0.3250925925925926</c:v>
                </c:pt>
                <c:pt idx="74">
                  <c:v>0.3251851851851852</c:v>
                </c:pt>
                <c:pt idx="75">
                  <c:v>0.32523148148148145</c:v>
                </c:pt>
                <c:pt idx="76">
                  <c:v>0.3253240740740741</c:v>
                </c:pt>
                <c:pt idx="77">
                  <c:v>0.32537037037037037</c:v>
                </c:pt>
                <c:pt idx="78">
                  <c:v>0.32546296296296295</c:v>
                </c:pt>
                <c:pt idx="79">
                  <c:v>0.3255092592592593</c:v>
                </c:pt>
                <c:pt idx="80">
                  <c:v>0.32560185185185186</c:v>
                </c:pt>
                <c:pt idx="81">
                  <c:v>0.32564814814814813</c:v>
                </c:pt>
                <c:pt idx="82">
                  <c:v>0.3257407407407407</c:v>
                </c:pt>
                <c:pt idx="83">
                  <c:v>0.32578703703703704</c:v>
                </c:pt>
                <c:pt idx="84">
                  <c:v>0.32587962962962963</c:v>
                </c:pt>
                <c:pt idx="85">
                  <c:v>0.3259259259259259</c:v>
                </c:pt>
                <c:pt idx="86">
                  <c:v>0.32601851851851854</c:v>
                </c:pt>
                <c:pt idx="87">
                  <c:v>0.3260648148148148</c:v>
                </c:pt>
                <c:pt idx="88">
                  <c:v>0.3261574074074074</c:v>
                </c:pt>
                <c:pt idx="89">
                  <c:v>0.3262037037037037</c:v>
                </c:pt>
                <c:pt idx="90">
                  <c:v>0.3262962962962963</c:v>
                </c:pt>
                <c:pt idx="91">
                  <c:v>0.32634259259259263</c:v>
                </c:pt>
                <c:pt idx="92">
                  <c:v>0.32643518518518516</c:v>
                </c:pt>
                <c:pt idx="93">
                  <c:v>0.3264814814814815</c:v>
                </c:pt>
                <c:pt idx="94">
                  <c:v>0.32657407407407407</c:v>
                </c:pt>
                <c:pt idx="95">
                  <c:v>0.32662037037037034</c:v>
                </c:pt>
                <c:pt idx="96">
                  <c:v>0.326712962962963</c:v>
                </c:pt>
                <c:pt idx="97">
                  <c:v>0.32675925925925925</c:v>
                </c:pt>
                <c:pt idx="98">
                  <c:v>0.32685185185185184</c:v>
                </c:pt>
                <c:pt idx="99">
                  <c:v>0.32689814814814816</c:v>
                </c:pt>
                <c:pt idx="100">
                  <c:v>0.32699074074074075</c:v>
                </c:pt>
                <c:pt idx="101">
                  <c:v>0.327037037037037</c:v>
                </c:pt>
                <c:pt idx="102">
                  <c:v>0.3271296296296296</c:v>
                </c:pt>
                <c:pt idx="103">
                  <c:v>0.3271759259259259</c:v>
                </c:pt>
                <c:pt idx="104">
                  <c:v>0.3272685185185185</c:v>
                </c:pt>
                <c:pt idx="105">
                  <c:v>0.32731481481481484</c:v>
                </c:pt>
                <c:pt idx="106">
                  <c:v>0.3274074074074074</c:v>
                </c:pt>
                <c:pt idx="107">
                  <c:v>0.3274537037037037</c:v>
                </c:pt>
                <c:pt idx="108">
                  <c:v>0.3275462962962963</c:v>
                </c:pt>
                <c:pt idx="109">
                  <c:v>0.3275925925925926</c:v>
                </c:pt>
                <c:pt idx="110">
                  <c:v>0.3276851851851852</c:v>
                </c:pt>
                <c:pt idx="111">
                  <c:v>0.3277314814814815</c:v>
                </c:pt>
                <c:pt idx="112">
                  <c:v>0.32782407407407405</c:v>
                </c:pt>
                <c:pt idx="113">
                  <c:v>0.32787037037037037</c:v>
                </c:pt>
                <c:pt idx="114">
                  <c:v>0.32796296296296296</c:v>
                </c:pt>
                <c:pt idx="115">
                  <c:v>0.3280092592592592</c:v>
                </c:pt>
                <c:pt idx="116">
                  <c:v>0.32810185185185187</c:v>
                </c:pt>
                <c:pt idx="117">
                  <c:v>0.32814814814814813</c:v>
                </c:pt>
                <c:pt idx="118">
                  <c:v>0.3282407407407408</c:v>
                </c:pt>
                <c:pt idx="119">
                  <c:v>0.32828703703703704</c:v>
                </c:pt>
                <c:pt idx="120">
                  <c:v>0.32837962962962963</c:v>
                </c:pt>
                <c:pt idx="121">
                  <c:v>0.32842592592592595</c:v>
                </c:pt>
                <c:pt idx="122">
                  <c:v>0.3285185185185185</c:v>
                </c:pt>
                <c:pt idx="123">
                  <c:v>0.3285648148148148</c:v>
                </c:pt>
                <c:pt idx="124">
                  <c:v>0.3286574074074074</c:v>
                </c:pt>
                <c:pt idx="125">
                  <c:v>0.3287037037037037</c:v>
                </c:pt>
                <c:pt idx="126">
                  <c:v>0.3287962962962963</c:v>
                </c:pt>
                <c:pt idx="127">
                  <c:v>0.3288425925925926</c:v>
                </c:pt>
                <c:pt idx="128">
                  <c:v>0.32893518518518516</c:v>
                </c:pt>
                <c:pt idx="129">
                  <c:v>0.3289814814814815</c:v>
                </c:pt>
                <c:pt idx="130">
                  <c:v>0.3290740740740741</c:v>
                </c:pt>
                <c:pt idx="131">
                  <c:v>0.3291203703703704</c:v>
                </c:pt>
                <c:pt idx="132">
                  <c:v>0.329212962962963</c:v>
                </c:pt>
                <c:pt idx="133">
                  <c:v>0.32925925925925925</c:v>
                </c:pt>
                <c:pt idx="134">
                  <c:v>0.32935185185185184</c:v>
                </c:pt>
                <c:pt idx="135">
                  <c:v>0.32939814814814816</c:v>
                </c:pt>
                <c:pt idx="136">
                  <c:v>0.32949074074074075</c:v>
                </c:pt>
                <c:pt idx="137">
                  <c:v>0.329537037037037</c:v>
                </c:pt>
                <c:pt idx="138">
                  <c:v>0.32962962962962966</c:v>
                </c:pt>
                <c:pt idx="139">
                  <c:v>0.32967592592592593</c:v>
                </c:pt>
                <c:pt idx="140">
                  <c:v>0.3297685185185185</c:v>
                </c:pt>
                <c:pt idx="141">
                  <c:v>0.32981481481481484</c:v>
                </c:pt>
                <c:pt idx="142">
                  <c:v>0.32990740740740737</c:v>
                </c:pt>
                <c:pt idx="143">
                  <c:v>0.3299537037037037</c:v>
                </c:pt>
                <c:pt idx="144">
                  <c:v>0.3300462962962963</c:v>
                </c:pt>
                <c:pt idx="145">
                  <c:v>0.3300925925925926</c:v>
                </c:pt>
                <c:pt idx="146">
                  <c:v>0.3301851851851852</c:v>
                </c:pt>
                <c:pt idx="147">
                  <c:v>0.33023148148148146</c:v>
                </c:pt>
                <c:pt idx="148">
                  <c:v>0.33037037037037037</c:v>
                </c:pt>
                <c:pt idx="149">
                  <c:v>0.33046296296296296</c:v>
                </c:pt>
                <c:pt idx="150">
                  <c:v>0.3305092592592593</c:v>
                </c:pt>
                <c:pt idx="151">
                  <c:v>0.33060185185185187</c:v>
                </c:pt>
                <c:pt idx="152">
                  <c:v>0.33064814814814814</c:v>
                </c:pt>
                <c:pt idx="153">
                  <c:v>0.3307407407407407</c:v>
                </c:pt>
                <c:pt idx="154">
                  <c:v>0.33078703703703705</c:v>
                </c:pt>
                <c:pt idx="155">
                  <c:v>0.33087962962962963</c:v>
                </c:pt>
                <c:pt idx="156">
                  <c:v>0.3309259259259259</c:v>
                </c:pt>
                <c:pt idx="157">
                  <c:v>0.33101851851851855</c:v>
                </c:pt>
                <c:pt idx="158">
                  <c:v>0.3310648148148148</c:v>
                </c:pt>
                <c:pt idx="159">
                  <c:v>0.3311574074074074</c:v>
                </c:pt>
                <c:pt idx="160">
                  <c:v>0.3312037037037037</c:v>
                </c:pt>
                <c:pt idx="161">
                  <c:v>0.3312962962962963</c:v>
                </c:pt>
                <c:pt idx="162">
                  <c:v>0.3313425925925926</c:v>
                </c:pt>
                <c:pt idx="163">
                  <c:v>0.33143518518518517</c:v>
                </c:pt>
                <c:pt idx="164">
                  <c:v>0.3314814814814815</c:v>
                </c:pt>
                <c:pt idx="165">
                  <c:v>0.3315740740740741</c:v>
                </c:pt>
                <c:pt idx="166">
                  <c:v>0.33162037037037034</c:v>
                </c:pt>
                <c:pt idx="167">
                  <c:v>0.331712962962963</c:v>
                </c:pt>
                <c:pt idx="168">
                  <c:v>0.33175925925925925</c:v>
                </c:pt>
                <c:pt idx="169">
                  <c:v>0.33185185185185184</c:v>
                </c:pt>
                <c:pt idx="170">
                  <c:v>0.33189814814814816</c:v>
                </c:pt>
                <c:pt idx="171">
                  <c:v>0.3320370370370371</c:v>
                </c:pt>
                <c:pt idx="172">
                  <c:v>0.3321296296296296</c:v>
                </c:pt>
                <c:pt idx="173">
                  <c:v>0.33217592592592593</c:v>
                </c:pt>
                <c:pt idx="174">
                  <c:v>0.3322685185185185</c:v>
                </c:pt>
                <c:pt idx="175">
                  <c:v>0.3323148148148148</c:v>
                </c:pt>
                <c:pt idx="176">
                  <c:v>0.33240740740740743</c:v>
                </c:pt>
                <c:pt idx="177">
                  <c:v>0.3324537037037037</c:v>
                </c:pt>
                <c:pt idx="178">
                  <c:v>0.3325462962962963</c:v>
                </c:pt>
                <c:pt idx="179">
                  <c:v>0.3325925925925926</c:v>
                </c:pt>
                <c:pt idx="180">
                  <c:v>0.3326851851851852</c:v>
                </c:pt>
                <c:pt idx="181">
                  <c:v>0.33273148148148146</c:v>
                </c:pt>
                <c:pt idx="182">
                  <c:v>0.33282407407407405</c:v>
                </c:pt>
                <c:pt idx="183">
                  <c:v>0.33287037037037037</c:v>
                </c:pt>
                <c:pt idx="184">
                  <c:v>0.33296296296296296</c:v>
                </c:pt>
                <c:pt idx="185">
                  <c:v>0.3330092592592592</c:v>
                </c:pt>
                <c:pt idx="186">
                  <c:v>0.33310185185185187</c:v>
                </c:pt>
                <c:pt idx="187">
                  <c:v>0.33314814814814814</c:v>
                </c:pt>
                <c:pt idx="188">
                  <c:v>0.3332407407407407</c:v>
                </c:pt>
                <c:pt idx="189">
                  <c:v>0.33328703703703705</c:v>
                </c:pt>
                <c:pt idx="190">
                  <c:v>0.33337962962962964</c:v>
                </c:pt>
                <c:pt idx="191">
                  <c:v>0.33342592592592596</c:v>
                </c:pt>
                <c:pt idx="192">
                  <c:v>0.33351851851851855</c:v>
                </c:pt>
                <c:pt idx="193">
                  <c:v>0.33356481481481487</c:v>
                </c:pt>
                <c:pt idx="194">
                  <c:v>0.3336574074074074</c:v>
                </c:pt>
                <c:pt idx="195">
                  <c:v>0.33370370370370367</c:v>
                </c:pt>
                <c:pt idx="196">
                  <c:v>0.3337962962962963</c:v>
                </c:pt>
                <c:pt idx="197">
                  <c:v>0.3338425925925926</c:v>
                </c:pt>
                <c:pt idx="198">
                  <c:v>0.3339351851851852</c:v>
                </c:pt>
                <c:pt idx="199">
                  <c:v>0.3339814814814815</c:v>
                </c:pt>
                <c:pt idx="200">
                  <c:v>0.334074074074074</c:v>
                </c:pt>
                <c:pt idx="201">
                  <c:v>0.33412037037037035</c:v>
                </c:pt>
                <c:pt idx="202">
                  <c:v>0.33421296296296293</c:v>
                </c:pt>
                <c:pt idx="203">
                  <c:v>0.33425925925925926</c:v>
                </c:pt>
                <c:pt idx="204">
                  <c:v>0.33435185185185184</c:v>
                </c:pt>
                <c:pt idx="205">
                  <c:v>0.33439814814814817</c:v>
                </c:pt>
                <c:pt idx="206">
                  <c:v>0.33449074074074076</c:v>
                </c:pt>
                <c:pt idx="207">
                  <c:v>0.334537037037037</c:v>
                </c:pt>
                <c:pt idx="208">
                  <c:v>0.3346296296296296</c:v>
                </c:pt>
                <c:pt idx="209">
                  <c:v>0.33467592592592593</c:v>
                </c:pt>
                <c:pt idx="210">
                  <c:v>0.3347685185185185</c:v>
                </c:pt>
                <c:pt idx="211">
                  <c:v>0.33481481481481484</c:v>
                </c:pt>
                <c:pt idx="212">
                  <c:v>0.33490740740740743</c:v>
                </c:pt>
                <c:pt idx="213">
                  <c:v>0.33495370370370375</c:v>
                </c:pt>
                <c:pt idx="214">
                  <c:v>0.3350462962962963</c:v>
                </c:pt>
                <c:pt idx="215">
                  <c:v>0.33509259259259255</c:v>
                </c:pt>
              </c:strCache>
            </c:strRef>
          </c:xVal>
          <c:yVal>
            <c:numRef>
              <c:f>Flight_Data_2003_10_25!$L$2:$L$217</c:f>
              <c:numCache>
                <c:ptCount val="216"/>
                <c:pt idx="0">
                  <c:v>0.03302144</c:v>
                </c:pt>
                <c:pt idx="1">
                  <c:v>0.05335223</c:v>
                </c:pt>
                <c:pt idx="2">
                  <c:v>0.1080207</c:v>
                </c:pt>
                <c:pt idx="3">
                  <c:v>0.1392665</c:v>
                </c:pt>
                <c:pt idx="4">
                  <c:v>0.2055611</c:v>
                </c:pt>
                <c:pt idx="5">
                  <c:v>0.2405959</c:v>
                </c:pt>
                <c:pt idx="6">
                  <c:v>0.3092127</c:v>
                </c:pt>
                <c:pt idx="7">
                  <c:v>0.3424309</c:v>
                </c:pt>
                <c:pt idx="8">
                  <c:v>0.4032748</c:v>
                </c:pt>
                <c:pt idx="9">
                  <c:v>0.4304179</c:v>
                </c:pt>
                <c:pt idx="10">
                  <c:v>0.4806934</c:v>
                </c:pt>
                <c:pt idx="11">
                  <c:v>0.5063509</c:v>
                </c:pt>
                <c:pt idx="12">
                  <c:v>0.5629661</c:v>
                </c:pt>
                <c:pt idx="13">
                  <c:v>0.5857522</c:v>
                </c:pt>
                <c:pt idx="14">
                  <c:v>0.642772</c:v>
                </c:pt>
                <c:pt idx="15">
                  <c:v>0.6741288</c:v>
                </c:pt>
                <c:pt idx="16">
                  <c:v>0.736508</c:v>
                </c:pt>
                <c:pt idx="17">
                  <c:v>0.7735887</c:v>
                </c:pt>
                <c:pt idx="18">
                  <c:v>0.8322077</c:v>
                </c:pt>
                <c:pt idx="19">
                  <c:v>0.8565353</c:v>
                </c:pt>
                <c:pt idx="20">
                  <c:v>0.9232583</c:v>
                </c:pt>
                <c:pt idx="21">
                  <c:v>0.9582198</c:v>
                </c:pt>
                <c:pt idx="22">
                  <c:v>1.02257</c:v>
                </c:pt>
                <c:pt idx="23">
                  <c:v>1.05795</c:v>
                </c:pt>
                <c:pt idx="24">
                  <c:v>1.129275</c:v>
                </c:pt>
                <c:pt idx="25">
                  <c:v>1.162991</c:v>
                </c:pt>
                <c:pt idx="26">
                  <c:v>1.239773</c:v>
                </c:pt>
                <c:pt idx="27">
                  <c:v>1.273912</c:v>
                </c:pt>
                <c:pt idx="28">
                  <c:v>1.342695</c:v>
                </c:pt>
                <c:pt idx="29">
                  <c:v>1.379698</c:v>
                </c:pt>
                <c:pt idx="30">
                  <c:v>1.453328</c:v>
                </c:pt>
                <c:pt idx="31">
                  <c:v>1.493098</c:v>
                </c:pt>
                <c:pt idx="32">
                  <c:v>1.569239</c:v>
                </c:pt>
                <c:pt idx="33">
                  <c:v>1.606914</c:v>
                </c:pt>
                <c:pt idx="34">
                  <c:v>1.697605</c:v>
                </c:pt>
                <c:pt idx="35">
                  <c:v>1.73642</c:v>
                </c:pt>
                <c:pt idx="36">
                  <c:v>1.816462</c:v>
                </c:pt>
                <c:pt idx="37">
                  <c:v>1.860085</c:v>
                </c:pt>
                <c:pt idx="38">
                  <c:v>1.949745</c:v>
                </c:pt>
                <c:pt idx="39">
                  <c:v>1.994923</c:v>
                </c:pt>
                <c:pt idx="40">
                  <c:v>2.075186</c:v>
                </c:pt>
                <c:pt idx="41">
                  <c:v>2.115014</c:v>
                </c:pt>
                <c:pt idx="42">
                  <c:v>2.202771</c:v>
                </c:pt>
                <c:pt idx="43">
                  <c:v>2.246264</c:v>
                </c:pt>
                <c:pt idx="44">
                  <c:v>2.329907</c:v>
                </c:pt>
                <c:pt idx="45">
                  <c:v>2.371692</c:v>
                </c:pt>
                <c:pt idx="46">
                  <c:v>2.456532</c:v>
                </c:pt>
                <c:pt idx="47">
                  <c:v>2.501877</c:v>
                </c:pt>
                <c:pt idx="48">
                  <c:v>2.579498</c:v>
                </c:pt>
                <c:pt idx="49">
                  <c:v>2.614681</c:v>
                </c:pt>
                <c:pt idx="50">
                  <c:v>2.685084</c:v>
                </c:pt>
                <c:pt idx="51">
                  <c:v>2.724855</c:v>
                </c:pt>
                <c:pt idx="52">
                  <c:v>2.805067</c:v>
                </c:pt>
                <c:pt idx="53">
                  <c:v>2.849338</c:v>
                </c:pt>
                <c:pt idx="54">
                  <c:v>2.923839</c:v>
                </c:pt>
                <c:pt idx="55">
                  <c:v>2.961014</c:v>
                </c:pt>
                <c:pt idx="56">
                  <c:v>3.050133</c:v>
                </c:pt>
                <c:pt idx="57">
                  <c:v>3.095778</c:v>
                </c:pt>
                <c:pt idx="58">
                  <c:v>3.183395</c:v>
                </c:pt>
                <c:pt idx="59">
                  <c:v>3.229238</c:v>
                </c:pt>
                <c:pt idx="60">
                  <c:v>3.324422</c:v>
                </c:pt>
                <c:pt idx="61">
                  <c:v>3.366467</c:v>
                </c:pt>
                <c:pt idx="62">
                  <c:v>3.459223</c:v>
                </c:pt>
                <c:pt idx="63">
                  <c:v>3.500258</c:v>
                </c:pt>
                <c:pt idx="64">
                  <c:v>3.590512</c:v>
                </c:pt>
                <c:pt idx="65">
                  <c:v>3.642836</c:v>
                </c:pt>
                <c:pt idx="66">
                  <c:v>3.742499</c:v>
                </c:pt>
                <c:pt idx="67">
                  <c:v>3.787198</c:v>
                </c:pt>
                <c:pt idx="68">
                  <c:v>3.873776</c:v>
                </c:pt>
                <c:pt idx="69">
                  <c:v>3.912317</c:v>
                </c:pt>
                <c:pt idx="70">
                  <c:v>4.000555</c:v>
                </c:pt>
                <c:pt idx="71">
                  <c:v>4.04953</c:v>
                </c:pt>
                <c:pt idx="72">
                  <c:v>4.127182</c:v>
                </c:pt>
                <c:pt idx="73">
                  <c:v>4.173292</c:v>
                </c:pt>
                <c:pt idx="74">
                  <c:v>4.252079</c:v>
                </c:pt>
                <c:pt idx="75">
                  <c:v>4.292627</c:v>
                </c:pt>
                <c:pt idx="76">
                  <c:v>4.377504</c:v>
                </c:pt>
                <c:pt idx="77">
                  <c:v>4.412262</c:v>
                </c:pt>
                <c:pt idx="78">
                  <c:v>4.49663</c:v>
                </c:pt>
                <c:pt idx="79">
                  <c:v>4.531567</c:v>
                </c:pt>
                <c:pt idx="80">
                  <c:v>4.604745</c:v>
                </c:pt>
                <c:pt idx="81">
                  <c:v>4.645283</c:v>
                </c:pt>
                <c:pt idx="82">
                  <c:v>4.712314</c:v>
                </c:pt>
                <c:pt idx="83">
                  <c:v>4.752241</c:v>
                </c:pt>
                <c:pt idx="84">
                  <c:v>4.818058</c:v>
                </c:pt>
                <c:pt idx="85">
                  <c:v>4.848668</c:v>
                </c:pt>
                <c:pt idx="86">
                  <c:v>4.926557</c:v>
                </c:pt>
                <c:pt idx="87">
                  <c:v>4.962292</c:v>
                </c:pt>
                <c:pt idx="88">
                  <c:v>5.028643</c:v>
                </c:pt>
                <c:pt idx="89">
                  <c:v>5.072707</c:v>
                </c:pt>
                <c:pt idx="90">
                  <c:v>5.142495</c:v>
                </c:pt>
                <c:pt idx="91">
                  <c:v>5.180917</c:v>
                </c:pt>
                <c:pt idx="92">
                  <c:v>5.252474</c:v>
                </c:pt>
                <c:pt idx="93">
                  <c:v>5.287769</c:v>
                </c:pt>
                <c:pt idx="94">
                  <c:v>5.364095</c:v>
                </c:pt>
                <c:pt idx="95">
                  <c:v>5.395014</c:v>
                </c:pt>
                <c:pt idx="96">
                  <c:v>5.473506</c:v>
                </c:pt>
                <c:pt idx="97">
                  <c:v>5.50427</c:v>
                </c:pt>
                <c:pt idx="98">
                  <c:v>5.578354</c:v>
                </c:pt>
                <c:pt idx="99">
                  <c:v>5.611374</c:v>
                </c:pt>
                <c:pt idx="100">
                  <c:v>5.682581</c:v>
                </c:pt>
                <c:pt idx="101">
                  <c:v>5.720166</c:v>
                </c:pt>
                <c:pt idx="102">
                  <c:v>5.788315</c:v>
                </c:pt>
                <c:pt idx="103">
                  <c:v>5.829694</c:v>
                </c:pt>
                <c:pt idx="104">
                  <c:v>5.891682</c:v>
                </c:pt>
                <c:pt idx="105">
                  <c:v>5.930543</c:v>
                </c:pt>
                <c:pt idx="106">
                  <c:v>6.005289</c:v>
                </c:pt>
                <c:pt idx="107">
                  <c:v>6.043202</c:v>
                </c:pt>
                <c:pt idx="108">
                  <c:v>6.131111</c:v>
                </c:pt>
                <c:pt idx="109">
                  <c:v>6.174919</c:v>
                </c:pt>
                <c:pt idx="110">
                  <c:v>6.270152</c:v>
                </c:pt>
                <c:pt idx="111">
                  <c:v>6.317819</c:v>
                </c:pt>
                <c:pt idx="112">
                  <c:v>6.384349</c:v>
                </c:pt>
                <c:pt idx="113">
                  <c:v>6.409154</c:v>
                </c:pt>
                <c:pt idx="114">
                  <c:v>6.483285</c:v>
                </c:pt>
                <c:pt idx="115">
                  <c:v>6.524606</c:v>
                </c:pt>
                <c:pt idx="116">
                  <c:v>6.595584</c:v>
                </c:pt>
                <c:pt idx="117">
                  <c:v>6.619904</c:v>
                </c:pt>
                <c:pt idx="118">
                  <c:v>6.690725</c:v>
                </c:pt>
                <c:pt idx="119">
                  <c:v>6.737658</c:v>
                </c:pt>
                <c:pt idx="120">
                  <c:v>6.819711</c:v>
                </c:pt>
                <c:pt idx="121">
                  <c:v>6.846153</c:v>
                </c:pt>
                <c:pt idx="122">
                  <c:v>6.903541</c:v>
                </c:pt>
                <c:pt idx="123">
                  <c:v>6.941322</c:v>
                </c:pt>
                <c:pt idx="124">
                  <c:v>7.034912</c:v>
                </c:pt>
                <c:pt idx="125">
                  <c:v>7.082506</c:v>
                </c:pt>
                <c:pt idx="126">
                  <c:v>7.169847</c:v>
                </c:pt>
                <c:pt idx="127">
                  <c:v>7.202255</c:v>
                </c:pt>
                <c:pt idx="128">
                  <c:v>7.256804</c:v>
                </c:pt>
                <c:pt idx="129">
                  <c:v>7.289374</c:v>
                </c:pt>
                <c:pt idx="130">
                  <c:v>7.361641</c:v>
                </c:pt>
                <c:pt idx="131">
                  <c:v>7.406839</c:v>
                </c:pt>
                <c:pt idx="132">
                  <c:v>7.499174</c:v>
                </c:pt>
                <c:pt idx="133">
                  <c:v>7.533052</c:v>
                </c:pt>
                <c:pt idx="134">
                  <c:v>7.59122</c:v>
                </c:pt>
                <c:pt idx="135">
                  <c:v>7.623034</c:v>
                </c:pt>
                <c:pt idx="136">
                  <c:v>7.694122</c:v>
                </c:pt>
                <c:pt idx="137">
                  <c:v>7.733986</c:v>
                </c:pt>
                <c:pt idx="138">
                  <c:v>7.838266</c:v>
                </c:pt>
                <c:pt idx="139">
                  <c:v>7.883793</c:v>
                </c:pt>
                <c:pt idx="140">
                  <c:v>7.957142</c:v>
                </c:pt>
                <c:pt idx="141">
                  <c:v>7.993137</c:v>
                </c:pt>
                <c:pt idx="142">
                  <c:v>8.102594</c:v>
                </c:pt>
                <c:pt idx="143">
                  <c:v>8.160066</c:v>
                </c:pt>
                <c:pt idx="144">
                  <c:v>8.255663</c:v>
                </c:pt>
                <c:pt idx="145">
                  <c:v>8.300387</c:v>
                </c:pt>
                <c:pt idx="146">
                  <c:v>8.378483</c:v>
                </c:pt>
                <c:pt idx="147">
                  <c:v>8.417551</c:v>
                </c:pt>
                <c:pt idx="148">
                  <c:v>8.556644</c:v>
                </c:pt>
                <c:pt idx="149">
                  <c:v>8.664735</c:v>
                </c:pt>
                <c:pt idx="150">
                  <c:v>8.718595</c:v>
                </c:pt>
                <c:pt idx="151">
                  <c:v>8.796151</c:v>
                </c:pt>
                <c:pt idx="152">
                  <c:v>8.838862</c:v>
                </c:pt>
                <c:pt idx="153">
                  <c:v>8.938092</c:v>
                </c:pt>
                <c:pt idx="154">
                  <c:v>8.986485</c:v>
                </c:pt>
                <c:pt idx="155">
                  <c:v>9.078737</c:v>
                </c:pt>
                <c:pt idx="156">
                  <c:v>9.125387</c:v>
                </c:pt>
                <c:pt idx="157">
                  <c:v>9.189547</c:v>
                </c:pt>
                <c:pt idx="158">
                  <c:v>9.217707</c:v>
                </c:pt>
                <c:pt idx="159">
                  <c:v>9.28418</c:v>
                </c:pt>
                <c:pt idx="160">
                  <c:v>9.325521</c:v>
                </c:pt>
                <c:pt idx="161">
                  <c:v>9.417488</c:v>
                </c:pt>
                <c:pt idx="162">
                  <c:v>9.459584</c:v>
                </c:pt>
                <c:pt idx="163">
                  <c:v>9.52817</c:v>
                </c:pt>
                <c:pt idx="164">
                  <c:v>9.559432</c:v>
                </c:pt>
                <c:pt idx="165">
                  <c:v>9.640441</c:v>
                </c:pt>
                <c:pt idx="166">
                  <c:v>9.689061</c:v>
                </c:pt>
                <c:pt idx="167">
                  <c:v>9.790258</c:v>
                </c:pt>
                <c:pt idx="168">
                  <c:v>9.834661</c:v>
                </c:pt>
                <c:pt idx="169">
                  <c:v>9.912296</c:v>
                </c:pt>
                <c:pt idx="170">
                  <c:v>9.948915</c:v>
                </c:pt>
                <c:pt idx="171">
                  <c:v>10.04604</c:v>
                </c:pt>
                <c:pt idx="172">
                  <c:v>10.11879</c:v>
                </c:pt>
                <c:pt idx="173">
                  <c:v>10.1573</c:v>
                </c:pt>
                <c:pt idx="174">
                  <c:v>10.23842</c:v>
                </c:pt>
                <c:pt idx="175">
                  <c:v>10.28621</c:v>
                </c:pt>
                <c:pt idx="176">
                  <c:v>10.3866</c:v>
                </c:pt>
                <c:pt idx="177">
                  <c:v>10.42984</c:v>
                </c:pt>
                <c:pt idx="178">
                  <c:v>10.51542</c:v>
                </c:pt>
                <c:pt idx="179">
                  <c:v>10.55693</c:v>
                </c:pt>
                <c:pt idx="180">
                  <c:v>10.64068</c:v>
                </c:pt>
                <c:pt idx="181">
                  <c:v>10.67251</c:v>
                </c:pt>
                <c:pt idx="182">
                  <c:v>10.73755</c:v>
                </c:pt>
                <c:pt idx="183">
                  <c:v>10.77905</c:v>
                </c:pt>
                <c:pt idx="184">
                  <c:v>10.85873</c:v>
                </c:pt>
                <c:pt idx="185">
                  <c:v>10.89264</c:v>
                </c:pt>
                <c:pt idx="186">
                  <c:v>10.96488</c:v>
                </c:pt>
                <c:pt idx="187">
                  <c:v>11.0041</c:v>
                </c:pt>
                <c:pt idx="188">
                  <c:v>11.07533</c:v>
                </c:pt>
                <c:pt idx="189">
                  <c:v>11.11265</c:v>
                </c:pt>
                <c:pt idx="190">
                  <c:v>11.1738</c:v>
                </c:pt>
                <c:pt idx="191">
                  <c:v>11.21404</c:v>
                </c:pt>
                <c:pt idx="192">
                  <c:v>11.2881</c:v>
                </c:pt>
                <c:pt idx="193">
                  <c:v>11.31729</c:v>
                </c:pt>
                <c:pt idx="194">
                  <c:v>11.36849</c:v>
                </c:pt>
                <c:pt idx="195">
                  <c:v>11.39095</c:v>
                </c:pt>
                <c:pt idx="196">
                  <c:v>11.42994</c:v>
                </c:pt>
                <c:pt idx="197">
                  <c:v>11.4467</c:v>
                </c:pt>
                <c:pt idx="198">
                  <c:v>11.48147</c:v>
                </c:pt>
                <c:pt idx="199">
                  <c:v>11.49703</c:v>
                </c:pt>
                <c:pt idx="200">
                  <c:v>11.52856</c:v>
                </c:pt>
                <c:pt idx="201">
                  <c:v>11.54779</c:v>
                </c:pt>
                <c:pt idx="202">
                  <c:v>11.59411</c:v>
                </c:pt>
                <c:pt idx="203">
                  <c:v>11.6207</c:v>
                </c:pt>
                <c:pt idx="204">
                  <c:v>11.67011</c:v>
                </c:pt>
                <c:pt idx="205">
                  <c:v>11.68893</c:v>
                </c:pt>
                <c:pt idx="206">
                  <c:v>11.70949</c:v>
                </c:pt>
                <c:pt idx="207">
                  <c:v>11.719</c:v>
                </c:pt>
                <c:pt idx="208">
                  <c:v>11.7405</c:v>
                </c:pt>
                <c:pt idx="209">
                  <c:v>11.75537</c:v>
                </c:pt>
                <c:pt idx="210">
                  <c:v>11.8204</c:v>
                </c:pt>
                <c:pt idx="211">
                  <c:v>11.85229</c:v>
                </c:pt>
                <c:pt idx="212">
                  <c:v>11.90778</c:v>
                </c:pt>
                <c:pt idx="213">
                  <c:v>11.92697</c:v>
                </c:pt>
                <c:pt idx="214">
                  <c:v>11.96241</c:v>
                </c:pt>
                <c:pt idx="215">
                  <c:v>11.98491</c:v>
                </c:pt>
              </c:numCache>
            </c:numRef>
          </c:yVal>
          <c:smooth val="0"/>
        </c:ser>
        <c:axId val="37910873"/>
        <c:axId val="5653538"/>
      </c:scatterChart>
      <c:valAx>
        <c:axId val="37910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3538"/>
        <c:crosses val="autoZero"/>
        <c:crossBetween val="midCat"/>
        <c:dispUnits/>
      </c:valAx>
      <c:valAx>
        <c:axId val="5653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Distance From Launch (mi)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79108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Altitude(ft) vs.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Flight_Data_2003_10_25!$C$1</c:f>
              <c:strCache>
                <c:ptCount val="1"/>
                <c:pt idx="0">
                  <c:v>Altitude(ft)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Flight_Data_2003_10_25!$A$2:$A$217</c:f>
              <c:strCache>
                <c:ptCount val="216"/>
                <c:pt idx="0">
                  <c:v>0</c:v>
                </c:pt>
                <c:pt idx="1">
                  <c:v>4.629629629632204E-05</c:v>
                </c:pt>
                <c:pt idx="2">
                  <c:v>0.0001388888888889106</c:v>
                </c:pt>
                <c:pt idx="3">
                  <c:v>0.00018518518518517713</c:v>
                </c:pt>
                <c:pt idx="4">
                  <c:v>0.0002777777777778212</c:v>
                </c:pt>
                <c:pt idx="5">
                  <c:v>0.0003240740740740877</c:v>
                </c:pt>
                <c:pt idx="6">
                  <c:v>0.0004166666666666763</c:v>
                </c:pt>
                <c:pt idx="7">
                  <c:v>0.0004629629629629983</c:v>
                </c:pt>
                <c:pt idx="8">
                  <c:v>0.0005555555555555869</c:v>
                </c:pt>
                <c:pt idx="9">
                  <c:v>0.0006018518518519089</c:v>
                </c:pt>
                <c:pt idx="10">
                  <c:v>0.000694444444444442</c:v>
                </c:pt>
                <c:pt idx="11">
                  <c:v>0.000740740740740764</c:v>
                </c:pt>
                <c:pt idx="12">
                  <c:v>0.0008333333333333526</c:v>
                </c:pt>
                <c:pt idx="13">
                  <c:v>0.0008796296296296191</c:v>
                </c:pt>
                <c:pt idx="14">
                  <c:v>0.0009722222222222632</c:v>
                </c:pt>
                <c:pt idx="15">
                  <c:v>0.0010185185185185297</c:v>
                </c:pt>
                <c:pt idx="16">
                  <c:v>0.0011111111111111738</c:v>
                </c:pt>
                <c:pt idx="17">
                  <c:v>0.0011574074074074403</c:v>
                </c:pt>
                <c:pt idx="18">
                  <c:v>0.0012500000000000289</c:v>
                </c:pt>
                <c:pt idx="19">
                  <c:v>0.001296296296296351</c:v>
                </c:pt>
                <c:pt idx="20">
                  <c:v>0.001388888888888884</c:v>
                </c:pt>
                <c:pt idx="21">
                  <c:v>0.001435185185185206</c:v>
                </c:pt>
                <c:pt idx="22">
                  <c:v>0.0015277777777777946</c:v>
                </c:pt>
                <c:pt idx="23">
                  <c:v>0.0015740740740741166</c:v>
                </c:pt>
                <c:pt idx="24">
                  <c:v>0.0016666666666667052</c:v>
                </c:pt>
                <c:pt idx="25">
                  <c:v>0.0017129629629629717</c:v>
                </c:pt>
                <c:pt idx="26">
                  <c:v>0.0018055555555555602</c:v>
                </c:pt>
                <c:pt idx="27">
                  <c:v>0.0018518518518518823</c:v>
                </c:pt>
                <c:pt idx="28">
                  <c:v>0.0019444444444444708</c:v>
                </c:pt>
                <c:pt idx="29">
                  <c:v>0.001990740740740793</c:v>
                </c:pt>
                <c:pt idx="30">
                  <c:v>0.002083333333333326</c:v>
                </c:pt>
                <c:pt idx="31">
                  <c:v>0.002129629629629648</c:v>
                </c:pt>
                <c:pt idx="32">
                  <c:v>0.0022222222222222365</c:v>
                </c:pt>
                <c:pt idx="33">
                  <c:v>0.002268518518518503</c:v>
                </c:pt>
                <c:pt idx="34">
                  <c:v>0.002361111111111147</c:v>
                </c:pt>
                <c:pt idx="35">
                  <c:v>0.0024074074074074137</c:v>
                </c:pt>
                <c:pt idx="36">
                  <c:v>0.0025000000000000577</c:v>
                </c:pt>
                <c:pt idx="37">
                  <c:v>0.0025462962962963243</c:v>
                </c:pt>
                <c:pt idx="38">
                  <c:v>0.002638888888888913</c:v>
                </c:pt>
                <c:pt idx="39">
                  <c:v>0.002685185185185235</c:v>
                </c:pt>
                <c:pt idx="40">
                  <c:v>0.002777777777777768</c:v>
                </c:pt>
                <c:pt idx="41">
                  <c:v>0.00282407407407409</c:v>
                </c:pt>
                <c:pt idx="42">
                  <c:v>0.0029166666666666785</c:v>
                </c:pt>
                <c:pt idx="43">
                  <c:v>0.0029629629629630005</c:v>
                </c:pt>
                <c:pt idx="44">
                  <c:v>0.003055555555555589</c:v>
                </c:pt>
                <c:pt idx="45">
                  <c:v>0.0031018518518518556</c:v>
                </c:pt>
                <c:pt idx="46">
                  <c:v>0.0031944444444444997</c:v>
                </c:pt>
                <c:pt idx="47">
                  <c:v>0.0032407407407407662</c:v>
                </c:pt>
                <c:pt idx="48">
                  <c:v>0.003333333333333355</c:v>
                </c:pt>
                <c:pt idx="49">
                  <c:v>0.003379629629629677</c:v>
                </c:pt>
                <c:pt idx="50">
                  <c:v>0.0034722222222222654</c:v>
                </c:pt>
                <c:pt idx="51">
                  <c:v>0.003518518518518532</c:v>
                </c:pt>
                <c:pt idx="52">
                  <c:v>0.0036111111111111205</c:v>
                </c:pt>
                <c:pt idx="53">
                  <c:v>0.0036574074074074425</c:v>
                </c:pt>
                <c:pt idx="54">
                  <c:v>0.003750000000000031</c:v>
                </c:pt>
                <c:pt idx="55">
                  <c:v>0.0037962962962962976</c:v>
                </c:pt>
                <c:pt idx="56">
                  <c:v>0.0038888888888889417</c:v>
                </c:pt>
                <c:pt idx="57">
                  <c:v>0.003935185185185208</c:v>
                </c:pt>
                <c:pt idx="58">
                  <c:v>0.004027777777777797</c:v>
                </c:pt>
                <c:pt idx="59">
                  <c:v>0.004074074074074119</c:v>
                </c:pt>
                <c:pt idx="60">
                  <c:v>0.004166666666666652</c:v>
                </c:pt>
                <c:pt idx="61">
                  <c:v>0.004212962962962974</c:v>
                </c:pt>
                <c:pt idx="62">
                  <c:v>0.0043055555555555625</c:v>
                </c:pt>
                <c:pt idx="63">
                  <c:v>0.0043518518518518845</c:v>
                </c:pt>
                <c:pt idx="64">
                  <c:v>0.004444444444444473</c:v>
                </c:pt>
                <c:pt idx="65">
                  <c:v>0.00449074074074074</c:v>
                </c:pt>
                <c:pt idx="66">
                  <c:v>0.004583333333333384</c:v>
                </c:pt>
                <c:pt idx="67">
                  <c:v>0.00462962962962965</c:v>
                </c:pt>
                <c:pt idx="68">
                  <c:v>0.004722222222222239</c:v>
                </c:pt>
                <c:pt idx="69">
                  <c:v>0.004768518518518561</c:v>
                </c:pt>
                <c:pt idx="70">
                  <c:v>0.004861111111111149</c:v>
                </c:pt>
                <c:pt idx="71">
                  <c:v>0.004907407407407416</c:v>
                </c:pt>
                <c:pt idx="72">
                  <c:v>0.0050000000000000044</c:v>
                </c:pt>
                <c:pt idx="73">
                  <c:v>0.0050462962962963265</c:v>
                </c:pt>
                <c:pt idx="74">
                  <c:v>0.005138888888888915</c:v>
                </c:pt>
                <c:pt idx="75">
                  <c:v>0.005185185185185182</c:v>
                </c:pt>
                <c:pt idx="76">
                  <c:v>0.005277777777777826</c:v>
                </c:pt>
                <c:pt idx="77">
                  <c:v>0.005324074074074092</c:v>
                </c:pt>
                <c:pt idx="78">
                  <c:v>0.005416666666666681</c:v>
                </c:pt>
                <c:pt idx="79">
                  <c:v>0.005462962962963003</c:v>
                </c:pt>
                <c:pt idx="80">
                  <c:v>0.005555555555555591</c:v>
                </c:pt>
                <c:pt idx="81">
                  <c:v>0.005601851851851858</c:v>
                </c:pt>
                <c:pt idx="82">
                  <c:v>0.005694444444444446</c:v>
                </c:pt>
                <c:pt idx="83">
                  <c:v>0.0057407407407407685</c:v>
                </c:pt>
                <c:pt idx="84">
                  <c:v>0.005833333333333357</c:v>
                </c:pt>
                <c:pt idx="85">
                  <c:v>0.0058796296296296235</c:v>
                </c:pt>
                <c:pt idx="86">
                  <c:v>0.005972222222222268</c:v>
                </c:pt>
                <c:pt idx="87">
                  <c:v>0.006018518518518534</c:v>
                </c:pt>
                <c:pt idx="88">
                  <c:v>0.006111111111111123</c:v>
                </c:pt>
                <c:pt idx="89">
                  <c:v>0.006157407407407445</c:v>
                </c:pt>
                <c:pt idx="90">
                  <c:v>0.006250000000000033</c:v>
                </c:pt>
                <c:pt idx="91">
                  <c:v>0.006296296296296355</c:v>
                </c:pt>
                <c:pt idx="92">
                  <c:v>0.006388888888888888</c:v>
                </c:pt>
                <c:pt idx="93">
                  <c:v>0.00643518518518521</c:v>
                </c:pt>
                <c:pt idx="94">
                  <c:v>0.006527777777777799</c:v>
                </c:pt>
                <c:pt idx="95">
                  <c:v>0.0065740740740740655</c:v>
                </c:pt>
                <c:pt idx="96">
                  <c:v>0.00666666666666671</c:v>
                </c:pt>
                <c:pt idx="97">
                  <c:v>0.006712962962962976</c:v>
                </c:pt>
                <c:pt idx="98">
                  <c:v>0.006805555555555565</c:v>
                </c:pt>
                <c:pt idx="99">
                  <c:v>0.006851851851851887</c:v>
                </c:pt>
                <c:pt idx="100">
                  <c:v>0.006944444444444475</c:v>
                </c:pt>
                <c:pt idx="101">
                  <c:v>0.006990740740740742</c:v>
                </c:pt>
                <c:pt idx="102">
                  <c:v>0.00708333333333333</c:v>
                </c:pt>
                <c:pt idx="103">
                  <c:v>0.007129629629629652</c:v>
                </c:pt>
                <c:pt idx="104">
                  <c:v>0.007222222222222241</c:v>
                </c:pt>
                <c:pt idx="105">
                  <c:v>0.007268518518518563</c:v>
                </c:pt>
                <c:pt idx="106">
                  <c:v>0.007361111111111152</c:v>
                </c:pt>
                <c:pt idx="107">
                  <c:v>0.007407407407407418</c:v>
                </c:pt>
                <c:pt idx="108">
                  <c:v>0.007500000000000007</c:v>
                </c:pt>
                <c:pt idx="109">
                  <c:v>0.007546296296296329</c:v>
                </c:pt>
                <c:pt idx="110">
                  <c:v>0.007638888888888917</c:v>
                </c:pt>
                <c:pt idx="111">
                  <c:v>0.007685185185185239</c:v>
                </c:pt>
                <c:pt idx="112">
                  <c:v>0.007777777777777772</c:v>
                </c:pt>
                <c:pt idx="113">
                  <c:v>0.007824074074074094</c:v>
                </c:pt>
                <c:pt idx="114">
                  <c:v>0.007916666666666683</c:v>
                </c:pt>
                <c:pt idx="115">
                  <c:v>0.00796296296296295</c:v>
                </c:pt>
                <c:pt idx="116">
                  <c:v>0.008055555555555594</c:v>
                </c:pt>
                <c:pt idx="117">
                  <c:v>0.00810185185185186</c:v>
                </c:pt>
                <c:pt idx="118">
                  <c:v>0.008194444444444504</c:v>
                </c:pt>
                <c:pt idx="119">
                  <c:v>0.00824074074074077</c:v>
                </c:pt>
                <c:pt idx="120">
                  <c:v>0.00833333333333336</c:v>
                </c:pt>
                <c:pt idx="121">
                  <c:v>0.008379629629629681</c:v>
                </c:pt>
                <c:pt idx="122">
                  <c:v>0.008472222222222214</c:v>
                </c:pt>
                <c:pt idx="123">
                  <c:v>0.008518518518518536</c:v>
                </c:pt>
                <c:pt idx="124">
                  <c:v>0.008611111111111125</c:v>
                </c:pt>
                <c:pt idx="125">
                  <c:v>0.008657407407407447</c:v>
                </c:pt>
                <c:pt idx="126">
                  <c:v>0.008750000000000036</c:v>
                </c:pt>
                <c:pt idx="127">
                  <c:v>0.008796296296296302</c:v>
                </c:pt>
                <c:pt idx="128">
                  <c:v>0.00888888888888889</c:v>
                </c:pt>
                <c:pt idx="129">
                  <c:v>0.008935185185185213</c:v>
                </c:pt>
                <c:pt idx="130">
                  <c:v>0.009027777777777801</c:v>
                </c:pt>
                <c:pt idx="131">
                  <c:v>0.009074074074074123</c:v>
                </c:pt>
                <c:pt idx="132">
                  <c:v>0.009166666666666712</c:v>
                </c:pt>
                <c:pt idx="133">
                  <c:v>0.009212962962962978</c:v>
                </c:pt>
                <c:pt idx="134">
                  <c:v>0.009305555555555567</c:v>
                </c:pt>
                <c:pt idx="135">
                  <c:v>0.009351851851851889</c:v>
                </c:pt>
                <c:pt idx="136">
                  <c:v>0.009444444444444478</c:v>
                </c:pt>
                <c:pt idx="137">
                  <c:v>0.009490740740740744</c:v>
                </c:pt>
                <c:pt idx="138">
                  <c:v>0.009583333333333388</c:v>
                </c:pt>
                <c:pt idx="139">
                  <c:v>0.009629629629629655</c:v>
                </c:pt>
                <c:pt idx="140">
                  <c:v>0.009722222222222243</c:v>
                </c:pt>
                <c:pt idx="141">
                  <c:v>0.009768518518518565</c:v>
                </c:pt>
                <c:pt idx="142">
                  <c:v>0.009861111111111098</c:v>
                </c:pt>
                <c:pt idx="143">
                  <c:v>0.00990740740740742</c:v>
                </c:pt>
                <c:pt idx="144">
                  <c:v>0.010000000000000009</c:v>
                </c:pt>
                <c:pt idx="145">
                  <c:v>0.010046296296296331</c:v>
                </c:pt>
                <c:pt idx="146">
                  <c:v>0.01013888888888892</c:v>
                </c:pt>
                <c:pt idx="147">
                  <c:v>0.010185185185185186</c:v>
                </c:pt>
                <c:pt idx="148">
                  <c:v>0.010324074074074097</c:v>
                </c:pt>
                <c:pt idx="149">
                  <c:v>0.010416666666666685</c:v>
                </c:pt>
                <c:pt idx="150">
                  <c:v>0.010462962962963007</c:v>
                </c:pt>
                <c:pt idx="151">
                  <c:v>0.010555555555555596</c:v>
                </c:pt>
                <c:pt idx="152">
                  <c:v>0.010601851851851862</c:v>
                </c:pt>
                <c:pt idx="153">
                  <c:v>0.01069444444444445</c:v>
                </c:pt>
                <c:pt idx="154">
                  <c:v>0.010740740740740773</c:v>
                </c:pt>
                <c:pt idx="155">
                  <c:v>0.010833333333333361</c:v>
                </c:pt>
                <c:pt idx="156">
                  <c:v>0.010879629629629628</c:v>
                </c:pt>
                <c:pt idx="157">
                  <c:v>0.010972222222222272</c:v>
                </c:pt>
                <c:pt idx="158">
                  <c:v>0.011018518518518539</c:v>
                </c:pt>
                <c:pt idx="159">
                  <c:v>0.011111111111111127</c:v>
                </c:pt>
                <c:pt idx="160">
                  <c:v>0.01115740740740745</c:v>
                </c:pt>
                <c:pt idx="161">
                  <c:v>0.011250000000000038</c:v>
                </c:pt>
                <c:pt idx="162">
                  <c:v>0.011296296296296304</c:v>
                </c:pt>
                <c:pt idx="163">
                  <c:v>0.011388888888888893</c:v>
                </c:pt>
                <c:pt idx="164">
                  <c:v>0.011435185185185215</c:v>
                </c:pt>
                <c:pt idx="165">
                  <c:v>0.011527777777777803</c:v>
                </c:pt>
                <c:pt idx="166">
                  <c:v>0.01157407407407407</c:v>
                </c:pt>
                <c:pt idx="167">
                  <c:v>0.011666666666666714</c:v>
                </c:pt>
                <c:pt idx="168">
                  <c:v>0.01171296296296298</c:v>
                </c:pt>
                <c:pt idx="169">
                  <c:v>0.011805555555555569</c:v>
                </c:pt>
                <c:pt idx="170">
                  <c:v>0.011851851851851891</c:v>
                </c:pt>
                <c:pt idx="171">
                  <c:v>0.011990740740740802</c:v>
                </c:pt>
                <c:pt idx="172">
                  <c:v>0.012083333333333335</c:v>
                </c:pt>
                <c:pt idx="173">
                  <c:v>0.012129629629629657</c:v>
                </c:pt>
                <c:pt idx="174">
                  <c:v>0.012222222222222245</c:v>
                </c:pt>
                <c:pt idx="175">
                  <c:v>0.012268518518518512</c:v>
                </c:pt>
                <c:pt idx="176">
                  <c:v>0.012361111111111156</c:v>
                </c:pt>
                <c:pt idx="177">
                  <c:v>0.012407407407407423</c:v>
                </c:pt>
                <c:pt idx="178">
                  <c:v>0.012500000000000011</c:v>
                </c:pt>
                <c:pt idx="179">
                  <c:v>0.012546296296296333</c:v>
                </c:pt>
                <c:pt idx="180">
                  <c:v>0.012638888888888922</c:v>
                </c:pt>
                <c:pt idx="181">
                  <c:v>0.012685185185185188</c:v>
                </c:pt>
                <c:pt idx="182">
                  <c:v>0.012777777777777777</c:v>
                </c:pt>
                <c:pt idx="183">
                  <c:v>0.012824074074074099</c:v>
                </c:pt>
                <c:pt idx="184">
                  <c:v>0.012916666666666687</c:v>
                </c:pt>
                <c:pt idx="185">
                  <c:v>0.012962962962962954</c:v>
                </c:pt>
                <c:pt idx="186">
                  <c:v>0.013055555555555598</c:v>
                </c:pt>
                <c:pt idx="187">
                  <c:v>0.013101851851851865</c:v>
                </c:pt>
                <c:pt idx="188">
                  <c:v>0.013194444444444453</c:v>
                </c:pt>
                <c:pt idx="189">
                  <c:v>0.013240740740740775</c:v>
                </c:pt>
                <c:pt idx="190">
                  <c:v>0.013333333333333364</c:v>
                </c:pt>
                <c:pt idx="191">
                  <c:v>0.013379629629629686</c:v>
                </c:pt>
                <c:pt idx="192">
                  <c:v>0.013472222222222274</c:v>
                </c:pt>
                <c:pt idx="193">
                  <c:v>0.013518518518518596</c:v>
                </c:pt>
                <c:pt idx="194">
                  <c:v>0.01361111111111113</c:v>
                </c:pt>
                <c:pt idx="195">
                  <c:v>0.013657407407407396</c:v>
                </c:pt>
                <c:pt idx="196">
                  <c:v>0.01375000000000004</c:v>
                </c:pt>
                <c:pt idx="197">
                  <c:v>0.013796296296296306</c:v>
                </c:pt>
                <c:pt idx="198">
                  <c:v>0.01388888888888895</c:v>
                </c:pt>
                <c:pt idx="199">
                  <c:v>0.013935185185185217</c:v>
                </c:pt>
                <c:pt idx="200">
                  <c:v>0.01402777777777775</c:v>
                </c:pt>
                <c:pt idx="201">
                  <c:v>0.014074074074074072</c:v>
                </c:pt>
                <c:pt idx="202">
                  <c:v>0.01416666666666666</c:v>
                </c:pt>
                <c:pt idx="203">
                  <c:v>0.014212962962962983</c:v>
                </c:pt>
                <c:pt idx="204">
                  <c:v>0.014305555555555571</c:v>
                </c:pt>
                <c:pt idx="205">
                  <c:v>0.014351851851851893</c:v>
                </c:pt>
                <c:pt idx="206">
                  <c:v>0.014444444444444482</c:v>
                </c:pt>
                <c:pt idx="207">
                  <c:v>0.014490740740740748</c:v>
                </c:pt>
                <c:pt idx="208">
                  <c:v>0.014583333333333337</c:v>
                </c:pt>
                <c:pt idx="209">
                  <c:v>0.014629629629629659</c:v>
                </c:pt>
                <c:pt idx="210">
                  <c:v>0.014722222222222248</c:v>
                </c:pt>
                <c:pt idx="211">
                  <c:v>0.01476851851851857</c:v>
                </c:pt>
                <c:pt idx="212">
                  <c:v>0.014861111111111158</c:v>
                </c:pt>
                <c:pt idx="213">
                  <c:v>0.01490740740740748</c:v>
                </c:pt>
                <c:pt idx="214">
                  <c:v>0.015000000000000013</c:v>
                </c:pt>
                <c:pt idx="215">
                  <c:v>0.01504629629629628</c:v>
                </c:pt>
              </c:strCache>
            </c:strRef>
          </c:xVal>
          <c:yVal>
            <c:numRef>
              <c:f>Flight_Data_2003_10_25!$C$2:$C$217</c:f>
              <c:numCache>
                <c:ptCount val="216"/>
                <c:pt idx="0">
                  <c:v>1316.929</c:v>
                </c:pt>
                <c:pt idx="1">
                  <c:v>1410.433</c:v>
                </c:pt>
                <c:pt idx="2">
                  <c:v>1576.444</c:v>
                </c:pt>
                <c:pt idx="3">
                  <c:v>1653.871</c:v>
                </c:pt>
                <c:pt idx="4">
                  <c:v>1814.304</c:v>
                </c:pt>
                <c:pt idx="5">
                  <c:v>1898.95</c:v>
                </c:pt>
                <c:pt idx="6">
                  <c:v>2076.115</c:v>
                </c:pt>
                <c:pt idx="7">
                  <c:v>2169.619</c:v>
                </c:pt>
                <c:pt idx="8">
                  <c:v>2351.378</c:v>
                </c:pt>
                <c:pt idx="9">
                  <c:v>2442.913</c:v>
                </c:pt>
                <c:pt idx="10">
                  <c:v>2621.391</c:v>
                </c:pt>
                <c:pt idx="11">
                  <c:v>2706.693</c:v>
                </c:pt>
                <c:pt idx="12">
                  <c:v>2879.593</c:v>
                </c:pt>
                <c:pt idx="13">
                  <c:v>2969.16</c:v>
                </c:pt>
                <c:pt idx="14">
                  <c:v>3156.496</c:v>
                </c:pt>
                <c:pt idx="15">
                  <c:v>3251.312</c:v>
                </c:pt>
                <c:pt idx="16">
                  <c:v>3437.664</c:v>
                </c:pt>
                <c:pt idx="17">
                  <c:v>3528.543</c:v>
                </c:pt>
                <c:pt idx="18">
                  <c:v>3701.772</c:v>
                </c:pt>
                <c:pt idx="19">
                  <c:v>3770.341</c:v>
                </c:pt>
                <c:pt idx="20">
                  <c:v>3950.787</c:v>
                </c:pt>
                <c:pt idx="21">
                  <c:v>4043.307</c:v>
                </c:pt>
                <c:pt idx="22">
                  <c:v>4194.882</c:v>
                </c:pt>
                <c:pt idx="23">
                  <c:v>4283.792</c:v>
                </c:pt>
                <c:pt idx="24">
                  <c:v>4452.1</c:v>
                </c:pt>
                <c:pt idx="25">
                  <c:v>4542.323</c:v>
                </c:pt>
                <c:pt idx="26">
                  <c:v>4717.52</c:v>
                </c:pt>
                <c:pt idx="27">
                  <c:v>4809.711</c:v>
                </c:pt>
                <c:pt idx="28">
                  <c:v>4964.239</c:v>
                </c:pt>
                <c:pt idx="29">
                  <c:v>5052.821</c:v>
                </c:pt>
                <c:pt idx="30">
                  <c:v>5225.394</c:v>
                </c:pt>
                <c:pt idx="31">
                  <c:v>5316.273</c:v>
                </c:pt>
                <c:pt idx="32">
                  <c:v>5467.191</c:v>
                </c:pt>
                <c:pt idx="33">
                  <c:v>5557.086</c:v>
                </c:pt>
                <c:pt idx="34">
                  <c:v>5708.005</c:v>
                </c:pt>
                <c:pt idx="35">
                  <c:v>5776.247</c:v>
                </c:pt>
                <c:pt idx="36">
                  <c:v>5949.475</c:v>
                </c:pt>
                <c:pt idx="37">
                  <c:v>6041.667</c:v>
                </c:pt>
                <c:pt idx="38">
                  <c:v>6222.769</c:v>
                </c:pt>
                <c:pt idx="39">
                  <c:v>6307.743</c:v>
                </c:pt>
                <c:pt idx="40">
                  <c:v>6487.861</c:v>
                </c:pt>
                <c:pt idx="41">
                  <c:v>6579.725</c:v>
                </c:pt>
                <c:pt idx="42">
                  <c:v>6773.294</c:v>
                </c:pt>
                <c:pt idx="43">
                  <c:v>6866.142</c:v>
                </c:pt>
                <c:pt idx="44">
                  <c:v>7063.977</c:v>
                </c:pt>
                <c:pt idx="45">
                  <c:v>7163.058</c:v>
                </c:pt>
                <c:pt idx="46">
                  <c:v>7351.706</c:v>
                </c:pt>
                <c:pt idx="47">
                  <c:v>7443.242</c:v>
                </c:pt>
                <c:pt idx="48">
                  <c:v>7634.842</c:v>
                </c:pt>
                <c:pt idx="49">
                  <c:v>7731.299</c:v>
                </c:pt>
                <c:pt idx="50">
                  <c:v>7921.588</c:v>
                </c:pt>
                <c:pt idx="51">
                  <c:v>8018.373</c:v>
                </c:pt>
                <c:pt idx="52">
                  <c:v>8205.381</c:v>
                </c:pt>
                <c:pt idx="53">
                  <c:v>8274.935</c:v>
                </c:pt>
                <c:pt idx="54">
                  <c:v>8448.491</c:v>
                </c:pt>
                <c:pt idx="55">
                  <c:v>8545.932</c:v>
                </c:pt>
                <c:pt idx="56">
                  <c:v>8709.974</c:v>
                </c:pt>
                <c:pt idx="57">
                  <c:v>8797.9</c:v>
                </c:pt>
                <c:pt idx="58">
                  <c:v>8974.081</c:v>
                </c:pt>
                <c:pt idx="59">
                  <c:v>9063.32</c:v>
                </c:pt>
                <c:pt idx="60">
                  <c:v>9215.223</c:v>
                </c:pt>
                <c:pt idx="61">
                  <c:v>9299.213</c:v>
                </c:pt>
                <c:pt idx="62">
                  <c:v>9457.677</c:v>
                </c:pt>
                <c:pt idx="63">
                  <c:v>9531.824</c:v>
                </c:pt>
                <c:pt idx="64">
                  <c:v>9718.504</c:v>
                </c:pt>
                <c:pt idx="65">
                  <c:v>9804.79</c:v>
                </c:pt>
                <c:pt idx="66">
                  <c:v>9976.706</c:v>
                </c:pt>
                <c:pt idx="67">
                  <c:v>10079.07</c:v>
                </c:pt>
                <c:pt idx="68">
                  <c:v>10283.46</c:v>
                </c:pt>
                <c:pt idx="69">
                  <c:v>10375.66</c:v>
                </c:pt>
                <c:pt idx="70">
                  <c:v>10556.1</c:v>
                </c:pt>
                <c:pt idx="71">
                  <c:v>10648.62</c:v>
                </c:pt>
                <c:pt idx="72">
                  <c:v>10810.37</c:v>
                </c:pt>
                <c:pt idx="73">
                  <c:v>10885.17</c:v>
                </c:pt>
                <c:pt idx="74">
                  <c:v>11037.4</c:v>
                </c:pt>
                <c:pt idx="75">
                  <c:v>11119.09</c:v>
                </c:pt>
                <c:pt idx="76">
                  <c:v>11269.03</c:v>
                </c:pt>
                <c:pt idx="77">
                  <c:v>11345.47</c:v>
                </c:pt>
                <c:pt idx="78">
                  <c:v>11500</c:v>
                </c:pt>
                <c:pt idx="79">
                  <c:v>11585.3</c:v>
                </c:pt>
                <c:pt idx="80">
                  <c:v>11754.26</c:v>
                </c:pt>
                <c:pt idx="81">
                  <c:v>11821.52</c:v>
                </c:pt>
                <c:pt idx="82">
                  <c:v>11999.02</c:v>
                </c:pt>
                <c:pt idx="83">
                  <c:v>12081.69</c:v>
                </c:pt>
                <c:pt idx="84">
                  <c:v>12257.22</c:v>
                </c:pt>
                <c:pt idx="85">
                  <c:v>12354.66</c:v>
                </c:pt>
                <c:pt idx="86">
                  <c:v>12521.33</c:v>
                </c:pt>
                <c:pt idx="87">
                  <c:v>12604.33</c:v>
                </c:pt>
                <c:pt idx="88">
                  <c:v>12775.26</c:v>
                </c:pt>
                <c:pt idx="89">
                  <c:v>12858.92</c:v>
                </c:pt>
                <c:pt idx="90">
                  <c:v>13029.2</c:v>
                </c:pt>
                <c:pt idx="91">
                  <c:v>13108.6</c:v>
                </c:pt>
                <c:pt idx="92">
                  <c:v>13269.03</c:v>
                </c:pt>
                <c:pt idx="93">
                  <c:v>13345.47</c:v>
                </c:pt>
                <c:pt idx="94">
                  <c:v>13500</c:v>
                </c:pt>
                <c:pt idx="95">
                  <c:v>13578.74</c:v>
                </c:pt>
                <c:pt idx="96">
                  <c:v>13732.94</c:v>
                </c:pt>
                <c:pt idx="97">
                  <c:v>13814.63</c:v>
                </c:pt>
                <c:pt idx="98">
                  <c:v>13972.77</c:v>
                </c:pt>
                <c:pt idx="99">
                  <c:v>14040.68</c:v>
                </c:pt>
                <c:pt idx="100">
                  <c:v>14191.93</c:v>
                </c:pt>
                <c:pt idx="101">
                  <c:v>14266.73</c:v>
                </c:pt>
                <c:pt idx="102">
                  <c:v>14438.65</c:v>
                </c:pt>
                <c:pt idx="103">
                  <c:v>14519.36</c:v>
                </c:pt>
                <c:pt idx="104">
                  <c:v>14673.88</c:v>
                </c:pt>
                <c:pt idx="105">
                  <c:v>14743.44</c:v>
                </c:pt>
                <c:pt idx="106">
                  <c:v>14901.9</c:v>
                </c:pt>
                <c:pt idx="107">
                  <c:v>14983.92</c:v>
                </c:pt>
                <c:pt idx="108">
                  <c:v>15008.53</c:v>
                </c:pt>
                <c:pt idx="109">
                  <c:v>14911.09</c:v>
                </c:pt>
                <c:pt idx="110">
                  <c:v>14722.44</c:v>
                </c:pt>
                <c:pt idx="111">
                  <c:v>14626.97</c:v>
                </c:pt>
                <c:pt idx="112">
                  <c:v>14438.65</c:v>
                </c:pt>
                <c:pt idx="113">
                  <c:v>14345.14</c:v>
                </c:pt>
                <c:pt idx="114">
                  <c:v>14162.07</c:v>
                </c:pt>
                <c:pt idx="115">
                  <c:v>14069.55</c:v>
                </c:pt>
                <c:pt idx="116">
                  <c:v>13880.58</c:v>
                </c:pt>
                <c:pt idx="117">
                  <c:v>13787.73</c:v>
                </c:pt>
                <c:pt idx="118">
                  <c:v>13597.44</c:v>
                </c:pt>
                <c:pt idx="119">
                  <c:v>13505.91</c:v>
                </c:pt>
                <c:pt idx="120">
                  <c:v>13318.9</c:v>
                </c:pt>
                <c:pt idx="121">
                  <c:v>13224.08</c:v>
                </c:pt>
                <c:pt idx="122">
                  <c:v>13041.01</c:v>
                </c:pt>
                <c:pt idx="123">
                  <c:v>12949.47</c:v>
                </c:pt>
                <c:pt idx="124">
                  <c:v>12764.11</c:v>
                </c:pt>
                <c:pt idx="125">
                  <c:v>12673.88</c:v>
                </c:pt>
                <c:pt idx="126">
                  <c:v>12489.17</c:v>
                </c:pt>
                <c:pt idx="127">
                  <c:v>12395.67</c:v>
                </c:pt>
                <c:pt idx="128">
                  <c:v>12216.54</c:v>
                </c:pt>
                <c:pt idx="129">
                  <c:v>12126.31</c:v>
                </c:pt>
                <c:pt idx="130">
                  <c:v>11943.57</c:v>
                </c:pt>
                <c:pt idx="131">
                  <c:v>11854.33</c:v>
                </c:pt>
                <c:pt idx="132">
                  <c:v>11669.95</c:v>
                </c:pt>
                <c:pt idx="133">
                  <c:v>11578.74</c:v>
                </c:pt>
                <c:pt idx="134">
                  <c:v>11398.95</c:v>
                </c:pt>
                <c:pt idx="135">
                  <c:v>11307.74</c:v>
                </c:pt>
                <c:pt idx="136">
                  <c:v>11125.98</c:v>
                </c:pt>
                <c:pt idx="137">
                  <c:v>11036.42</c:v>
                </c:pt>
                <c:pt idx="138">
                  <c:v>10856.63</c:v>
                </c:pt>
                <c:pt idx="139">
                  <c:v>10766.73</c:v>
                </c:pt>
                <c:pt idx="140">
                  <c:v>10588.91</c:v>
                </c:pt>
                <c:pt idx="141">
                  <c:v>10497.7</c:v>
                </c:pt>
                <c:pt idx="142">
                  <c:v>10319.88</c:v>
                </c:pt>
                <c:pt idx="143">
                  <c:v>10232.61</c:v>
                </c:pt>
                <c:pt idx="144">
                  <c:v>10056.76</c:v>
                </c:pt>
                <c:pt idx="145">
                  <c:v>9968.832</c:v>
                </c:pt>
                <c:pt idx="146">
                  <c:v>9792.323</c:v>
                </c:pt>
                <c:pt idx="147">
                  <c:v>9704.725</c:v>
                </c:pt>
                <c:pt idx="148">
                  <c:v>9442.913</c:v>
                </c:pt>
                <c:pt idx="149">
                  <c:v>9268.701</c:v>
                </c:pt>
                <c:pt idx="150">
                  <c:v>9183.399</c:v>
                </c:pt>
                <c:pt idx="151">
                  <c:v>9009.187</c:v>
                </c:pt>
                <c:pt idx="152">
                  <c:v>8921.26</c:v>
                </c:pt>
                <c:pt idx="153">
                  <c:v>8749.672</c:v>
                </c:pt>
                <c:pt idx="154">
                  <c:v>8665.354</c:v>
                </c:pt>
                <c:pt idx="155">
                  <c:v>8497.703</c:v>
                </c:pt>
                <c:pt idx="156">
                  <c:v>8413.714</c:v>
                </c:pt>
                <c:pt idx="157">
                  <c:v>8245.407</c:v>
                </c:pt>
                <c:pt idx="158">
                  <c:v>8162.073</c:v>
                </c:pt>
                <c:pt idx="159">
                  <c:v>7997.047</c:v>
                </c:pt>
                <c:pt idx="160">
                  <c:v>7916.01</c:v>
                </c:pt>
                <c:pt idx="161">
                  <c:v>7749.016</c:v>
                </c:pt>
                <c:pt idx="162">
                  <c:v>7669.62</c:v>
                </c:pt>
                <c:pt idx="163">
                  <c:v>7507.218</c:v>
                </c:pt>
                <c:pt idx="164">
                  <c:v>7424.212</c:v>
                </c:pt>
                <c:pt idx="165">
                  <c:v>7258.858</c:v>
                </c:pt>
                <c:pt idx="166">
                  <c:v>7178.478</c:v>
                </c:pt>
                <c:pt idx="167">
                  <c:v>7014.436</c:v>
                </c:pt>
                <c:pt idx="168">
                  <c:v>6935.04</c:v>
                </c:pt>
                <c:pt idx="169">
                  <c:v>6773.294</c:v>
                </c:pt>
                <c:pt idx="170">
                  <c:v>6692.585</c:v>
                </c:pt>
                <c:pt idx="171">
                  <c:v>6449.803</c:v>
                </c:pt>
                <c:pt idx="172">
                  <c:v>6289.698</c:v>
                </c:pt>
                <c:pt idx="173">
                  <c:v>6211.614</c:v>
                </c:pt>
                <c:pt idx="174">
                  <c:v>6053.806</c:v>
                </c:pt>
                <c:pt idx="175">
                  <c:v>5973.097</c:v>
                </c:pt>
                <c:pt idx="176">
                  <c:v>5814.632</c:v>
                </c:pt>
                <c:pt idx="177">
                  <c:v>5733.596</c:v>
                </c:pt>
                <c:pt idx="178">
                  <c:v>5577.1</c:v>
                </c:pt>
                <c:pt idx="179">
                  <c:v>5497.047</c:v>
                </c:pt>
                <c:pt idx="180">
                  <c:v>5335.63</c:v>
                </c:pt>
                <c:pt idx="181">
                  <c:v>5255.25</c:v>
                </c:pt>
                <c:pt idx="182">
                  <c:v>5092.52</c:v>
                </c:pt>
                <c:pt idx="183">
                  <c:v>5014.107</c:v>
                </c:pt>
                <c:pt idx="184">
                  <c:v>4856.956</c:v>
                </c:pt>
                <c:pt idx="185">
                  <c:v>4779.527</c:v>
                </c:pt>
                <c:pt idx="186">
                  <c:v>4625.328</c:v>
                </c:pt>
                <c:pt idx="187">
                  <c:v>4546.916</c:v>
                </c:pt>
                <c:pt idx="188">
                  <c:v>4395.013</c:v>
                </c:pt>
                <c:pt idx="189">
                  <c:v>4320.538</c:v>
                </c:pt>
                <c:pt idx="190">
                  <c:v>4166.995</c:v>
                </c:pt>
                <c:pt idx="191">
                  <c:v>4093.176</c:v>
                </c:pt>
                <c:pt idx="192">
                  <c:v>3942.913</c:v>
                </c:pt>
                <c:pt idx="193">
                  <c:v>3873.031</c:v>
                </c:pt>
                <c:pt idx="194">
                  <c:v>3720.144</c:v>
                </c:pt>
                <c:pt idx="195">
                  <c:v>3645.013</c:v>
                </c:pt>
                <c:pt idx="196">
                  <c:v>3492.782</c:v>
                </c:pt>
                <c:pt idx="197">
                  <c:v>3418.635</c:v>
                </c:pt>
                <c:pt idx="198">
                  <c:v>3268.045</c:v>
                </c:pt>
                <c:pt idx="199">
                  <c:v>3192.585</c:v>
                </c:pt>
                <c:pt idx="200">
                  <c:v>3033.793</c:v>
                </c:pt>
                <c:pt idx="201">
                  <c:v>2956.693</c:v>
                </c:pt>
                <c:pt idx="202">
                  <c:v>2801.509</c:v>
                </c:pt>
                <c:pt idx="203">
                  <c:v>2721.785</c:v>
                </c:pt>
                <c:pt idx="204">
                  <c:v>2568.241</c:v>
                </c:pt>
                <c:pt idx="205">
                  <c:v>2490.486</c:v>
                </c:pt>
                <c:pt idx="206">
                  <c:v>2335.302</c:v>
                </c:pt>
                <c:pt idx="207">
                  <c:v>2258.858</c:v>
                </c:pt>
                <c:pt idx="208">
                  <c:v>2107.283</c:v>
                </c:pt>
                <c:pt idx="209">
                  <c:v>2028.543</c:v>
                </c:pt>
                <c:pt idx="210">
                  <c:v>1872.375</c:v>
                </c:pt>
                <c:pt idx="211">
                  <c:v>1797.244</c:v>
                </c:pt>
                <c:pt idx="212">
                  <c:v>1645.013</c:v>
                </c:pt>
                <c:pt idx="213">
                  <c:v>1570.866</c:v>
                </c:pt>
                <c:pt idx="214">
                  <c:v>1413.058</c:v>
                </c:pt>
                <c:pt idx="215">
                  <c:v>1339.567</c:v>
                </c:pt>
              </c:numCache>
            </c:numRef>
          </c:yVal>
          <c:smooth val="0"/>
        </c:ser>
        <c:axId val="50881843"/>
        <c:axId val="55283404"/>
      </c:scatterChart>
      <c:valAx>
        <c:axId val="50881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83404"/>
        <c:crosses val="autoZero"/>
        <c:crossBetween val="midCat"/>
        <c:dispUnits/>
      </c:valAx>
      <c:valAx>
        <c:axId val="55283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Altitude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818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Altitude(ft) vs.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Flight_Data_2003_10_25!$C$1</c:f>
              <c:strCache>
                <c:ptCount val="1"/>
                <c:pt idx="0">
                  <c:v>Altitude(ft)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Flight_Data_2003_10_25!$B$2:$B$217</c:f>
              <c:strCache>
                <c:ptCount val="216"/>
                <c:pt idx="0">
                  <c:v>0.3200462962962963</c:v>
                </c:pt>
                <c:pt idx="1">
                  <c:v>0.3200925925925926</c:v>
                </c:pt>
                <c:pt idx="2">
                  <c:v>0.3201851851851852</c:v>
                </c:pt>
                <c:pt idx="3">
                  <c:v>0.32023148148148145</c:v>
                </c:pt>
                <c:pt idx="4">
                  <c:v>0.3203240740740741</c:v>
                </c:pt>
                <c:pt idx="5">
                  <c:v>0.32037037037037036</c:v>
                </c:pt>
                <c:pt idx="6">
                  <c:v>0.32046296296296295</c:v>
                </c:pt>
                <c:pt idx="7">
                  <c:v>0.32050925925925927</c:v>
                </c:pt>
                <c:pt idx="8">
                  <c:v>0.32060185185185186</c:v>
                </c:pt>
                <c:pt idx="9">
                  <c:v>0.3206481481481482</c:v>
                </c:pt>
                <c:pt idx="10">
                  <c:v>0.3207407407407407</c:v>
                </c:pt>
                <c:pt idx="11">
                  <c:v>0.32078703703703704</c:v>
                </c:pt>
                <c:pt idx="12">
                  <c:v>0.3208796296296296</c:v>
                </c:pt>
                <c:pt idx="13">
                  <c:v>0.3209259259259259</c:v>
                </c:pt>
                <c:pt idx="14">
                  <c:v>0.32101851851851854</c:v>
                </c:pt>
                <c:pt idx="15">
                  <c:v>0.3210648148148148</c:v>
                </c:pt>
                <c:pt idx="16">
                  <c:v>0.32115740740740745</c:v>
                </c:pt>
                <c:pt idx="17">
                  <c:v>0.3212037037037037</c:v>
                </c:pt>
                <c:pt idx="18">
                  <c:v>0.3212962962962963</c:v>
                </c:pt>
                <c:pt idx="19">
                  <c:v>0.3213425925925926</c:v>
                </c:pt>
                <c:pt idx="20">
                  <c:v>0.32143518518518516</c:v>
                </c:pt>
                <c:pt idx="21">
                  <c:v>0.3214814814814815</c:v>
                </c:pt>
                <c:pt idx="22">
                  <c:v>0.32157407407407407</c:v>
                </c:pt>
                <c:pt idx="23">
                  <c:v>0.3216203703703704</c:v>
                </c:pt>
                <c:pt idx="24">
                  <c:v>0.321712962962963</c:v>
                </c:pt>
                <c:pt idx="25">
                  <c:v>0.32175925925925924</c:v>
                </c:pt>
                <c:pt idx="26">
                  <c:v>0.32185185185185183</c:v>
                </c:pt>
                <c:pt idx="27">
                  <c:v>0.32189814814814816</c:v>
                </c:pt>
                <c:pt idx="28">
                  <c:v>0.32199074074074074</c:v>
                </c:pt>
                <c:pt idx="29">
                  <c:v>0.32203703703703707</c:v>
                </c:pt>
                <c:pt idx="30">
                  <c:v>0.3221296296296296</c:v>
                </c:pt>
                <c:pt idx="31">
                  <c:v>0.3221759259259259</c:v>
                </c:pt>
                <c:pt idx="32">
                  <c:v>0.3222685185185185</c:v>
                </c:pt>
                <c:pt idx="33">
                  <c:v>0.3223148148148148</c:v>
                </c:pt>
                <c:pt idx="34">
                  <c:v>0.3224074074074074</c:v>
                </c:pt>
                <c:pt idx="35">
                  <c:v>0.3224537037037037</c:v>
                </c:pt>
                <c:pt idx="36">
                  <c:v>0.32254629629629633</c:v>
                </c:pt>
                <c:pt idx="37">
                  <c:v>0.3225925925925926</c:v>
                </c:pt>
                <c:pt idx="38">
                  <c:v>0.3226851851851852</c:v>
                </c:pt>
                <c:pt idx="39">
                  <c:v>0.3227314814814815</c:v>
                </c:pt>
                <c:pt idx="40">
                  <c:v>0.32282407407407404</c:v>
                </c:pt>
                <c:pt idx="41">
                  <c:v>0.32287037037037036</c:v>
                </c:pt>
                <c:pt idx="42">
                  <c:v>0.32296296296296295</c:v>
                </c:pt>
                <c:pt idx="43">
                  <c:v>0.3230092592592593</c:v>
                </c:pt>
                <c:pt idx="44">
                  <c:v>0.32310185185185186</c:v>
                </c:pt>
                <c:pt idx="45">
                  <c:v>0.32314814814814813</c:v>
                </c:pt>
                <c:pt idx="46">
                  <c:v>0.3232407407407408</c:v>
                </c:pt>
                <c:pt idx="47">
                  <c:v>0.32328703703703704</c:v>
                </c:pt>
                <c:pt idx="48">
                  <c:v>0.32337962962962963</c:v>
                </c:pt>
                <c:pt idx="49">
                  <c:v>0.32342592592592595</c:v>
                </c:pt>
                <c:pt idx="50">
                  <c:v>0.32351851851851854</c:v>
                </c:pt>
                <c:pt idx="51">
                  <c:v>0.3235648148148148</c:v>
                </c:pt>
                <c:pt idx="52">
                  <c:v>0.3236574074074074</c:v>
                </c:pt>
                <c:pt idx="53">
                  <c:v>0.3237037037037037</c:v>
                </c:pt>
                <c:pt idx="54">
                  <c:v>0.3237962962962963</c:v>
                </c:pt>
                <c:pt idx="55">
                  <c:v>0.32384259259259257</c:v>
                </c:pt>
                <c:pt idx="56">
                  <c:v>0.3239351851851852</c:v>
                </c:pt>
                <c:pt idx="57">
                  <c:v>0.3239814814814815</c:v>
                </c:pt>
                <c:pt idx="58">
                  <c:v>0.32407407407407407</c:v>
                </c:pt>
                <c:pt idx="59">
                  <c:v>0.3241203703703704</c:v>
                </c:pt>
                <c:pt idx="60">
                  <c:v>0.3242129629629629</c:v>
                </c:pt>
                <c:pt idx="61">
                  <c:v>0.32425925925925925</c:v>
                </c:pt>
                <c:pt idx="62">
                  <c:v>0.32435185185185184</c:v>
                </c:pt>
                <c:pt idx="63">
                  <c:v>0.32439814814814816</c:v>
                </c:pt>
                <c:pt idx="64">
                  <c:v>0.32449074074074075</c:v>
                </c:pt>
                <c:pt idx="65">
                  <c:v>0.324537037037037</c:v>
                </c:pt>
                <c:pt idx="66">
                  <c:v>0.32462962962962966</c:v>
                </c:pt>
                <c:pt idx="67">
                  <c:v>0.3246759259259259</c:v>
                </c:pt>
                <c:pt idx="68">
                  <c:v>0.3247685185185185</c:v>
                </c:pt>
                <c:pt idx="69">
                  <c:v>0.32481481481481483</c:v>
                </c:pt>
                <c:pt idx="70">
                  <c:v>0.3249074074074074</c:v>
                </c:pt>
                <c:pt idx="71">
                  <c:v>0.3249537037037037</c:v>
                </c:pt>
                <c:pt idx="72">
                  <c:v>0.3250462962962963</c:v>
                </c:pt>
                <c:pt idx="73">
                  <c:v>0.3250925925925926</c:v>
                </c:pt>
                <c:pt idx="74">
                  <c:v>0.3251851851851852</c:v>
                </c:pt>
                <c:pt idx="75">
                  <c:v>0.32523148148148145</c:v>
                </c:pt>
                <c:pt idx="76">
                  <c:v>0.3253240740740741</c:v>
                </c:pt>
                <c:pt idx="77">
                  <c:v>0.32537037037037037</c:v>
                </c:pt>
                <c:pt idx="78">
                  <c:v>0.32546296296296295</c:v>
                </c:pt>
                <c:pt idx="79">
                  <c:v>0.3255092592592593</c:v>
                </c:pt>
                <c:pt idx="80">
                  <c:v>0.32560185185185186</c:v>
                </c:pt>
                <c:pt idx="81">
                  <c:v>0.32564814814814813</c:v>
                </c:pt>
                <c:pt idx="82">
                  <c:v>0.3257407407407407</c:v>
                </c:pt>
                <c:pt idx="83">
                  <c:v>0.32578703703703704</c:v>
                </c:pt>
                <c:pt idx="84">
                  <c:v>0.32587962962962963</c:v>
                </c:pt>
                <c:pt idx="85">
                  <c:v>0.3259259259259259</c:v>
                </c:pt>
                <c:pt idx="86">
                  <c:v>0.32601851851851854</c:v>
                </c:pt>
                <c:pt idx="87">
                  <c:v>0.3260648148148148</c:v>
                </c:pt>
                <c:pt idx="88">
                  <c:v>0.3261574074074074</c:v>
                </c:pt>
                <c:pt idx="89">
                  <c:v>0.3262037037037037</c:v>
                </c:pt>
                <c:pt idx="90">
                  <c:v>0.3262962962962963</c:v>
                </c:pt>
                <c:pt idx="91">
                  <c:v>0.32634259259259263</c:v>
                </c:pt>
                <c:pt idx="92">
                  <c:v>0.32643518518518516</c:v>
                </c:pt>
                <c:pt idx="93">
                  <c:v>0.3264814814814815</c:v>
                </c:pt>
                <c:pt idx="94">
                  <c:v>0.32657407407407407</c:v>
                </c:pt>
                <c:pt idx="95">
                  <c:v>0.32662037037037034</c:v>
                </c:pt>
                <c:pt idx="96">
                  <c:v>0.326712962962963</c:v>
                </c:pt>
                <c:pt idx="97">
                  <c:v>0.32675925925925925</c:v>
                </c:pt>
                <c:pt idx="98">
                  <c:v>0.32685185185185184</c:v>
                </c:pt>
                <c:pt idx="99">
                  <c:v>0.32689814814814816</c:v>
                </c:pt>
                <c:pt idx="100">
                  <c:v>0.32699074074074075</c:v>
                </c:pt>
                <c:pt idx="101">
                  <c:v>0.327037037037037</c:v>
                </c:pt>
                <c:pt idx="102">
                  <c:v>0.3271296296296296</c:v>
                </c:pt>
                <c:pt idx="103">
                  <c:v>0.3271759259259259</c:v>
                </c:pt>
                <c:pt idx="104">
                  <c:v>0.3272685185185185</c:v>
                </c:pt>
                <c:pt idx="105">
                  <c:v>0.32731481481481484</c:v>
                </c:pt>
                <c:pt idx="106">
                  <c:v>0.3274074074074074</c:v>
                </c:pt>
                <c:pt idx="107">
                  <c:v>0.3274537037037037</c:v>
                </c:pt>
                <c:pt idx="108">
                  <c:v>0.3275462962962963</c:v>
                </c:pt>
                <c:pt idx="109">
                  <c:v>0.3275925925925926</c:v>
                </c:pt>
                <c:pt idx="110">
                  <c:v>0.3276851851851852</c:v>
                </c:pt>
                <c:pt idx="111">
                  <c:v>0.3277314814814815</c:v>
                </c:pt>
                <c:pt idx="112">
                  <c:v>0.32782407407407405</c:v>
                </c:pt>
                <c:pt idx="113">
                  <c:v>0.32787037037037037</c:v>
                </c:pt>
                <c:pt idx="114">
                  <c:v>0.32796296296296296</c:v>
                </c:pt>
                <c:pt idx="115">
                  <c:v>0.3280092592592592</c:v>
                </c:pt>
                <c:pt idx="116">
                  <c:v>0.32810185185185187</c:v>
                </c:pt>
                <c:pt idx="117">
                  <c:v>0.32814814814814813</c:v>
                </c:pt>
                <c:pt idx="118">
                  <c:v>0.3282407407407408</c:v>
                </c:pt>
                <c:pt idx="119">
                  <c:v>0.32828703703703704</c:v>
                </c:pt>
                <c:pt idx="120">
                  <c:v>0.32837962962962963</c:v>
                </c:pt>
                <c:pt idx="121">
                  <c:v>0.32842592592592595</c:v>
                </c:pt>
                <c:pt idx="122">
                  <c:v>0.3285185185185185</c:v>
                </c:pt>
                <c:pt idx="123">
                  <c:v>0.3285648148148148</c:v>
                </c:pt>
                <c:pt idx="124">
                  <c:v>0.3286574074074074</c:v>
                </c:pt>
                <c:pt idx="125">
                  <c:v>0.3287037037037037</c:v>
                </c:pt>
                <c:pt idx="126">
                  <c:v>0.3287962962962963</c:v>
                </c:pt>
                <c:pt idx="127">
                  <c:v>0.3288425925925926</c:v>
                </c:pt>
                <c:pt idx="128">
                  <c:v>0.32893518518518516</c:v>
                </c:pt>
                <c:pt idx="129">
                  <c:v>0.3289814814814815</c:v>
                </c:pt>
                <c:pt idx="130">
                  <c:v>0.3290740740740741</c:v>
                </c:pt>
                <c:pt idx="131">
                  <c:v>0.3291203703703704</c:v>
                </c:pt>
                <c:pt idx="132">
                  <c:v>0.329212962962963</c:v>
                </c:pt>
                <c:pt idx="133">
                  <c:v>0.32925925925925925</c:v>
                </c:pt>
                <c:pt idx="134">
                  <c:v>0.32935185185185184</c:v>
                </c:pt>
                <c:pt idx="135">
                  <c:v>0.32939814814814816</c:v>
                </c:pt>
                <c:pt idx="136">
                  <c:v>0.32949074074074075</c:v>
                </c:pt>
                <c:pt idx="137">
                  <c:v>0.329537037037037</c:v>
                </c:pt>
                <c:pt idx="138">
                  <c:v>0.32962962962962966</c:v>
                </c:pt>
                <c:pt idx="139">
                  <c:v>0.32967592592592593</c:v>
                </c:pt>
                <c:pt idx="140">
                  <c:v>0.3297685185185185</c:v>
                </c:pt>
                <c:pt idx="141">
                  <c:v>0.32981481481481484</c:v>
                </c:pt>
                <c:pt idx="142">
                  <c:v>0.32990740740740737</c:v>
                </c:pt>
                <c:pt idx="143">
                  <c:v>0.3299537037037037</c:v>
                </c:pt>
                <c:pt idx="144">
                  <c:v>0.3300462962962963</c:v>
                </c:pt>
                <c:pt idx="145">
                  <c:v>0.3300925925925926</c:v>
                </c:pt>
                <c:pt idx="146">
                  <c:v>0.3301851851851852</c:v>
                </c:pt>
                <c:pt idx="147">
                  <c:v>0.33023148148148146</c:v>
                </c:pt>
                <c:pt idx="148">
                  <c:v>0.33037037037037037</c:v>
                </c:pt>
                <c:pt idx="149">
                  <c:v>0.33046296296296296</c:v>
                </c:pt>
                <c:pt idx="150">
                  <c:v>0.3305092592592593</c:v>
                </c:pt>
                <c:pt idx="151">
                  <c:v>0.33060185185185187</c:v>
                </c:pt>
                <c:pt idx="152">
                  <c:v>0.33064814814814814</c:v>
                </c:pt>
                <c:pt idx="153">
                  <c:v>0.3307407407407407</c:v>
                </c:pt>
                <c:pt idx="154">
                  <c:v>0.33078703703703705</c:v>
                </c:pt>
                <c:pt idx="155">
                  <c:v>0.33087962962962963</c:v>
                </c:pt>
                <c:pt idx="156">
                  <c:v>0.3309259259259259</c:v>
                </c:pt>
                <c:pt idx="157">
                  <c:v>0.33101851851851855</c:v>
                </c:pt>
                <c:pt idx="158">
                  <c:v>0.3310648148148148</c:v>
                </c:pt>
                <c:pt idx="159">
                  <c:v>0.3311574074074074</c:v>
                </c:pt>
                <c:pt idx="160">
                  <c:v>0.3312037037037037</c:v>
                </c:pt>
                <c:pt idx="161">
                  <c:v>0.3312962962962963</c:v>
                </c:pt>
                <c:pt idx="162">
                  <c:v>0.3313425925925926</c:v>
                </c:pt>
                <c:pt idx="163">
                  <c:v>0.33143518518518517</c:v>
                </c:pt>
                <c:pt idx="164">
                  <c:v>0.3314814814814815</c:v>
                </c:pt>
                <c:pt idx="165">
                  <c:v>0.3315740740740741</c:v>
                </c:pt>
                <c:pt idx="166">
                  <c:v>0.33162037037037034</c:v>
                </c:pt>
                <c:pt idx="167">
                  <c:v>0.331712962962963</c:v>
                </c:pt>
                <c:pt idx="168">
                  <c:v>0.33175925925925925</c:v>
                </c:pt>
                <c:pt idx="169">
                  <c:v>0.33185185185185184</c:v>
                </c:pt>
                <c:pt idx="170">
                  <c:v>0.33189814814814816</c:v>
                </c:pt>
                <c:pt idx="171">
                  <c:v>0.3320370370370371</c:v>
                </c:pt>
                <c:pt idx="172">
                  <c:v>0.3321296296296296</c:v>
                </c:pt>
                <c:pt idx="173">
                  <c:v>0.33217592592592593</c:v>
                </c:pt>
                <c:pt idx="174">
                  <c:v>0.3322685185185185</c:v>
                </c:pt>
                <c:pt idx="175">
                  <c:v>0.3323148148148148</c:v>
                </c:pt>
                <c:pt idx="176">
                  <c:v>0.33240740740740743</c:v>
                </c:pt>
                <c:pt idx="177">
                  <c:v>0.3324537037037037</c:v>
                </c:pt>
                <c:pt idx="178">
                  <c:v>0.3325462962962963</c:v>
                </c:pt>
                <c:pt idx="179">
                  <c:v>0.3325925925925926</c:v>
                </c:pt>
                <c:pt idx="180">
                  <c:v>0.3326851851851852</c:v>
                </c:pt>
                <c:pt idx="181">
                  <c:v>0.33273148148148146</c:v>
                </c:pt>
                <c:pt idx="182">
                  <c:v>0.33282407407407405</c:v>
                </c:pt>
                <c:pt idx="183">
                  <c:v>0.33287037037037037</c:v>
                </c:pt>
                <c:pt idx="184">
                  <c:v>0.33296296296296296</c:v>
                </c:pt>
                <c:pt idx="185">
                  <c:v>0.3330092592592592</c:v>
                </c:pt>
                <c:pt idx="186">
                  <c:v>0.33310185185185187</c:v>
                </c:pt>
                <c:pt idx="187">
                  <c:v>0.33314814814814814</c:v>
                </c:pt>
                <c:pt idx="188">
                  <c:v>0.3332407407407407</c:v>
                </c:pt>
                <c:pt idx="189">
                  <c:v>0.33328703703703705</c:v>
                </c:pt>
                <c:pt idx="190">
                  <c:v>0.33337962962962964</c:v>
                </c:pt>
                <c:pt idx="191">
                  <c:v>0.33342592592592596</c:v>
                </c:pt>
                <c:pt idx="192">
                  <c:v>0.33351851851851855</c:v>
                </c:pt>
                <c:pt idx="193">
                  <c:v>0.33356481481481487</c:v>
                </c:pt>
                <c:pt idx="194">
                  <c:v>0.3336574074074074</c:v>
                </c:pt>
                <c:pt idx="195">
                  <c:v>0.33370370370370367</c:v>
                </c:pt>
                <c:pt idx="196">
                  <c:v>0.3337962962962963</c:v>
                </c:pt>
                <c:pt idx="197">
                  <c:v>0.3338425925925926</c:v>
                </c:pt>
                <c:pt idx="198">
                  <c:v>0.3339351851851852</c:v>
                </c:pt>
                <c:pt idx="199">
                  <c:v>0.3339814814814815</c:v>
                </c:pt>
                <c:pt idx="200">
                  <c:v>0.334074074074074</c:v>
                </c:pt>
                <c:pt idx="201">
                  <c:v>0.33412037037037035</c:v>
                </c:pt>
                <c:pt idx="202">
                  <c:v>0.33421296296296293</c:v>
                </c:pt>
                <c:pt idx="203">
                  <c:v>0.33425925925925926</c:v>
                </c:pt>
                <c:pt idx="204">
                  <c:v>0.33435185185185184</c:v>
                </c:pt>
                <c:pt idx="205">
                  <c:v>0.33439814814814817</c:v>
                </c:pt>
                <c:pt idx="206">
                  <c:v>0.33449074074074076</c:v>
                </c:pt>
                <c:pt idx="207">
                  <c:v>0.334537037037037</c:v>
                </c:pt>
                <c:pt idx="208">
                  <c:v>0.3346296296296296</c:v>
                </c:pt>
                <c:pt idx="209">
                  <c:v>0.33467592592592593</c:v>
                </c:pt>
                <c:pt idx="210">
                  <c:v>0.3347685185185185</c:v>
                </c:pt>
                <c:pt idx="211">
                  <c:v>0.33481481481481484</c:v>
                </c:pt>
                <c:pt idx="212">
                  <c:v>0.33490740740740743</c:v>
                </c:pt>
                <c:pt idx="213">
                  <c:v>0.33495370370370375</c:v>
                </c:pt>
                <c:pt idx="214">
                  <c:v>0.3350462962962963</c:v>
                </c:pt>
                <c:pt idx="215">
                  <c:v>0.33509259259259255</c:v>
                </c:pt>
              </c:strCache>
            </c:strRef>
          </c:xVal>
          <c:yVal>
            <c:numRef>
              <c:f>Flight_Data_2003_10_25!$C$2:$C$217</c:f>
              <c:numCache>
                <c:ptCount val="216"/>
                <c:pt idx="0">
                  <c:v>1316.929</c:v>
                </c:pt>
                <c:pt idx="1">
                  <c:v>1410.433</c:v>
                </c:pt>
                <c:pt idx="2">
                  <c:v>1576.444</c:v>
                </c:pt>
                <c:pt idx="3">
                  <c:v>1653.871</c:v>
                </c:pt>
                <c:pt idx="4">
                  <c:v>1814.304</c:v>
                </c:pt>
                <c:pt idx="5">
                  <c:v>1898.95</c:v>
                </c:pt>
                <c:pt idx="6">
                  <c:v>2076.115</c:v>
                </c:pt>
                <c:pt idx="7">
                  <c:v>2169.619</c:v>
                </c:pt>
                <c:pt idx="8">
                  <c:v>2351.378</c:v>
                </c:pt>
                <c:pt idx="9">
                  <c:v>2442.913</c:v>
                </c:pt>
                <c:pt idx="10">
                  <c:v>2621.391</c:v>
                </c:pt>
                <c:pt idx="11">
                  <c:v>2706.693</c:v>
                </c:pt>
                <c:pt idx="12">
                  <c:v>2879.593</c:v>
                </c:pt>
                <c:pt idx="13">
                  <c:v>2969.16</c:v>
                </c:pt>
                <c:pt idx="14">
                  <c:v>3156.496</c:v>
                </c:pt>
                <c:pt idx="15">
                  <c:v>3251.312</c:v>
                </c:pt>
                <c:pt idx="16">
                  <c:v>3437.664</c:v>
                </c:pt>
                <c:pt idx="17">
                  <c:v>3528.543</c:v>
                </c:pt>
                <c:pt idx="18">
                  <c:v>3701.772</c:v>
                </c:pt>
                <c:pt idx="19">
                  <c:v>3770.341</c:v>
                </c:pt>
                <c:pt idx="20">
                  <c:v>3950.787</c:v>
                </c:pt>
                <c:pt idx="21">
                  <c:v>4043.307</c:v>
                </c:pt>
                <c:pt idx="22">
                  <c:v>4194.882</c:v>
                </c:pt>
                <c:pt idx="23">
                  <c:v>4283.792</c:v>
                </c:pt>
                <c:pt idx="24">
                  <c:v>4452.1</c:v>
                </c:pt>
                <c:pt idx="25">
                  <c:v>4542.323</c:v>
                </c:pt>
                <c:pt idx="26">
                  <c:v>4717.52</c:v>
                </c:pt>
                <c:pt idx="27">
                  <c:v>4809.711</c:v>
                </c:pt>
                <c:pt idx="28">
                  <c:v>4964.239</c:v>
                </c:pt>
                <c:pt idx="29">
                  <c:v>5052.821</c:v>
                </c:pt>
                <c:pt idx="30">
                  <c:v>5225.394</c:v>
                </c:pt>
                <c:pt idx="31">
                  <c:v>5316.273</c:v>
                </c:pt>
                <c:pt idx="32">
                  <c:v>5467.191</c:v>
                </c:pt>
                <c:pt idx="33">
                  <c:v>5557.086</c:v>
                </c:pt>
                <c:pt idx="34">
                  <c:v>5708.005</c:v>
                </c:pt>
                <c:pt idx="35">
                  <c:v>5776.247</c:v>
                </c:pt>
                <c:pt idx="36">
                  <c:v>5949.475</c:v>
                </c:pt>
                <c:pt idx="37">
                  <c:v>6041.667</c:v>
                </c:pt>
                <c:pt idx="38">
                  <c:v>6222.769</c:v>
                </c:pt>
                <c:pt idx="39">
                  <c:v>6307.743</c:v>
                </c:pt>
                <c:pt idx="40">
                  <c:v>6487.861</c:v>
                </c:pt>
                <c:pt idx="41">
                  <c:v>6579.725</c:v>
                </c:pt>
                <c:pt idx="42">
                  <c:v>6773.294</c:v>
                </c:pt>
                <c:pt idx="43">
                  <c:v>6866.142</c:v>
                </c:pt>
                <c:pt idx="44">
                  <c:v>7063.977</c:v>
                </c:pt>
                <c:pt idx="45">
                  <c:v>7163.058</c:v>
                </c:pt>
                <c:pt idx="46">
                  <c:v>7351.706</c:v>
                </c:pt>
                <c:pt idx="47">
                  <c:v>7443.242</c:v>
                </c:pt>
                <c:pt idx="48">
                  <c:v>7634.842</c:v>
                </c:pt>
                <c:pt idx="49">
                  <c:v>7731.299</c:v>
                </c:pt>
                <c:pt idx="50">
                  <c:v>7921.588</c:v>
                </c:pt>
                <c:pt idx="51">
                  <c:v>8018.373</c:v>
                </c:pt>
                <c:pt idx="52">
                  <c:v>8205.381</c:v>
                </c:pt>
                <c:pt idx="53">
                  <c:v>8274.935</c:v>
                </c:pt>
                <c:pt idx="54">
                  <c:v>8448.491</c:v>
                </c:pt>
                <c:pt idx="55">
                  <c:v>8545.932</c:v>
                </c:pt>
                <c:pt idx="56">
                  <c:v>8709.974</c:v>
                </c:pt>
                <c:pt idx="57">
                  <c:v>8797.9</c:v>
                </c:pt>
                <c:pt idx="58">
                  <c:v>8974.081</c:v>
                </c:pt>
                <c:pt idx="59">
                  <c:v>9063.32</c:v>
                </c:pt>
                <c:pt idx="60">
                  <c:v>9215.223</c:v>
                </c:pt>
                <c:pt idx="61">
                  <c:v>9299.213</c:v>
                </c:pt>
                <c:pt idx="62">
                  <c:v>9457.677</c:v>
                </c:pt>
                <c:pt idx="63">
                  <c:v>9531.824</c:v>
                </c:pt>
                <c:pt idx="64">
                  <c:v>9718.504</c:v>
                </c:pt>
                <c:pt idx="65">
                  <c:v>9804.79</c:v>
                </c:pt>
                <c:pt idx="66">
                  <c:v>9976.706</c:v>
                </c:pt>
                <c:pt idx="67">
                  <c:v>10079.07</c:v>
                </c:pt>
                <c:pt idx="68">
                  <c:v>10283.46</c:v>
                </c:pt>
                <c:pt idx="69">
                  <c:v>10375.66</c:v>
                </c:pt>
                <c:pt idx="70">
                  <c:v>10556.1</c:v>
                </c:pt>
                <c:pt idx="71">
                  <c:v>10648.62</c:v>
                </c:pt>
                <c:pt idx="72">
                  <c:v>10810.37</c:v>
                </c:pt>
                <c:pt idx="73">
                  <c:v>10885.17</c:v>
                </c:pt>
                <c:pt idx="74">
                  <c:v>11037.4</c:v>
                </c:pt>
                <c:pt idx="75">
                  <c:v>11119.09</c:v>
                </c:pt>
                <c:pt idx="76">
                  <c:v>11269.03</c:v>
                </c:pt>
                <c:pt idx="77">
                  <c:v>11345.47</c:v>
                </c:pt>
                <c:pt idx="78">
                  <c:v>11500</c:v>
                </c:pt>
                <c:pt idx="79">
                  <c:v>11585.3</c:v>
                </c:pt>
                <c:pt idx="80">
                  <c:v>11754.26</c:v>
                </c:pt>
                <c:pt idx="81">
                  <c:v>11821.52</c:v>
                </c:pt>
                <c:pt idx="82">
                  <c:v>11999.02</c:v>
                </c:pt>
                <c:pt idx="83">
                  <c:v>12081.69</c:v>
                </c:pt>
                <c:pt idx="84">
                  <c:v>12257.22</c:v>
                </c:pt>
                <c:pt idx="85">
                  <c:v>12354.66</c:v>
                </c:pt>
                <c:pt idx="86">
                  <c:v>12521.33</c:v>
                </c:pt>
                <c:pt idx="87">
                  <c:v>12604.33</c:v>
                </c:pt>
                <c:pt idx="88">
                  <c:v>12775.26</c:v>
                </c:pt>
                <c:pt idx="89">
                  <c:v>12858.92</c:v>
                </c:pt>
                <c:pt idx="90">
                  <c:v>13029.2</c:v>
                </c:pt>
                <c:pt idx="91">
                  <c:v>13108.6</c:v>
                </c:pt>
                <c:pt idx="92">
                  <c:v>13269.03</c:v>
                </c:pt>
                <c:pt idx="93">
                  <c:v>13345.47</c:v>
                </c:pt>
                <c:pt idx="94">
                  <c:v>13500</c:v>
                </c:pt>
                <c:pt idx="95">
                  <c:v>13578.74</c:v>
                </c:pt>
                <c:pt idx="96">
                  <c:v>13732.94</c:v>
                </c:pt>
                <c:pt idx="97">
                  <c:v>13814.63</c:v>
                </c:pt>
                <c:pt idx="98">
                  <c:v>13972.77</c:v>
                </c:pt>
                <c:pt idx="99">
                  <c:v>14040.68</c:v>
                </c:pt>
                <c:pt idx="100">
                  <c:v>14191.93</c:v>
                </c:pt>
                <c:pt idx="101">
                  <c:v>14266.73</c:v>
                </c:pt>
                <c:pt idx="102">
                  <c:v>14438.65</c:v>
                </c:pt>
                <c:pt idx="103">
                  <c:v>14519.36</c:v>
                </c:pt>
                <c:pt idx="104">
                  <c:v>14673.88</c:v>
                </c:pt>
                <c:pt idx="105">
                  <c:v>14743.44</c:v>
                </c:pt>
                <c:pt idx="106">
                  <c:v>14901.9</c:v>
                </c:pt>
                <c:pt idx="107">
                  <c:v>14983.92</c:v>
                </c:pt>
                <c:pt idx="108">
                  <c:v>15008.53</c:v>
                </c:pt>
                <c:pt idx="109">
                  <c:v>14911.09</c:v>
                </c:pt>
                <c:pt idx="110">
                  <c:v>14722.44</c:v>
                </c:pt>
                <c:pt idx="111">
                  <c:v>14626.97</c:v>
                </c:pt>
                <c:pt idx="112">
                  <c:v>14438.65</c:v>
                </c:pt>
                <c:pt idx="113">
                  <c:v>14345.14</c:v>
                </c:pt>
                <c:pt idx="114">
                  <c:v>14162.07</c:v>
                </c:pt>
                <c:pt idx="115">
                  <c:v>14069.55</c:v>
                </c:pt>
                <c:pt idx="116">
                  <c:v>13880.58</c:v>
                </c:pt>
                <c:pt idx="117">
                  <c:v>13787.73</c:v>
                </c:pt>
                <c:pt idx="118">
                  <c:v>13597.44</c:v>
                </c:pt>
                <c:pt idx="119">
                  <c:v>13505.91</c:v>
                </c:pt>
                <c:pt idx="120">
                  <c:v>13318.9</c:v>
                </c:pt>
                <c:pt idx="121">
                  <c:v>13224.08</c:v>
                </c:pt>
                <c:pt idx="122">
                  <c:v>13041.01</c:v>
                </c:pt>
                <c:pt idx="123">
                  <c:v>12949.47</c:v>
                </c:pt>
                <c:pt idx="124">
                  <c:v>12764.11</c:v>
                </c:pt>
                <c:pt idx="125">
                  <c:v>12673.88</c:v>
                </c:pt>
                <c:pt idx="126">
                  <c:v>12489.17</c:v>
                </c:pt>
                <c:pt idx="127">
                  <c:v>12395.67</c:v>
                </c:pt>
                <c:pt idx="128">
                  <c:v>12216.54</c:v>
                </c:pt>
                <c:pt idx="129">
                  <c:v>12126.31</c:v>
                </c:pt>
                <c:pt idx="130">
                  <c:v>11943.57</c:v>
                </c:pt>
                <c:pt idx="131">
                  <c:v>11854.33</c:v>
                </c:pt>
                <c:pt idx="132">
                  <c:v>11669.95</c:v>
                </c:pt>
                <c:pt idx="133">
                  <c:v>11578.74</c:v>
                </c:pt>
                <c:pt idx="134">
                  <c:v>11398.95</c:v>
                </c:pt>
                <c:pt idx="135">
                  <c:v>11307.74</c:v>
                </c:pt>
                <c:pt idx="136">
                  <c:v>11125.98</c:v>
                </c:pt>
                <c:pt idx="137">
                  <c:v>11036.42</c:v>
                </c:pt>
                <c:pt idx="138">
                  <c:v>10856.63</c:v>
                </c:pt>
                <c:pt idx="139">
                  <c:v>10766.73</c:v>
                </c:pt>
                <c:pt idx="140">
                  <c:v>10588.91</c:v>
                </c:pt>
                <c:pt idx="141">
                  <c:v>10497.7</c:v>
                </c:pt>
                <c:pt idx="142">
                  <c:v>10319.88</c:v>
                </c:pt>
                <c:pt idx="143">
                  <c:v>10232.61</c:v>
                </c:pt>
                <c:pt idx="144">
                  <c:v>10056.76</c:v>
                </c:pt>
                <c:pt idx="145">
                  <c:v>9968.832</c:v>
                </c:pt>
                <c:pt idx="146">
                  <c:v>9792.323</c:v>
                </c:pt>
                <c:pt idx="147">
                  <c:v>9704.725</c:v>
                </c:pt>
                <c:pt idx="148">
                  <c:v>9442.913</c:v>
                </c:pt>
                <c:pt idx="149">
                  <c:v>9268.701</c:v>
                </c:pt>
                <c:pt idx="150">
                  <c:v>9183.399</c:v>
                </c:pt>
                <c:pt idx="151">
                  <c:v>9009.187</c:v>
                </c:pt>
                <c:pt idx="152">
                  <c:v>8921.26</c:v>
                </c:pt>
                <c:pt idx="153">
                  <c:v>8749.672</c:v>
                </c:pt>
                <c:pt idx="154">
                  <c:v>8665.354</c:v>
                </c:pt>
                <c:pt idx="155">
                  <c:v>8497.703</c:v>
                </c:pt>
                <c:pt idx="156">
                  <c:v>8413.714</c:v>
                </c:pt>
                <c:pt idx="157">
                  <c:v>8245.407</c:v>
                </c:pt>
                <c:pt idx="158">
                  <c:v>8162.073</c:v>
                </c:pt>
                <c:pt idx="159">
                  <c:v>7997.047</c:v>
                </c:pt>
                <c:pt idx="160">
                  <c:v>7916.01</c:v>
                </c:pt>
                <c:pt idx="161">
                  <c:v>7749.016</c:v>
                </c:pt>
                <c:pt idx="162">
                  <c:v>7669.62</c:v>
                </c:pt>
                <c:pt idx="163">
                  <c:v>7507.218</c:v>
                </c:pt>
                <c:pt idx="164">
                  <c:v>7424.212</c:v>
                </c:pt>
                <c:pt idx="165">
                  <c:v>7258.858</c:v>
                </c:pt>
                <c:pt idx="166">
                  <c:v>7178.478</c:v>
                </c:pt>
                <c:pt idx="167">
                  <c:v>7014.436</c:v>
                </c:pt>
                <c:pt idx="168">
                  <c:v>6935.04</c:v>
                </c:pt>
                <c:pt idx="169">
                  <c:v>6773.294</c:v>
                </c:pt>
                <c:pt idx="170">
                  <c:v>6692.585</c:v>
                </c:pt>
                <c:pt idx="171">
                  <c:v>6449.803</c:v>
                </c:pt>
                <c:pt idx="172">
                  <c:v>6289.698</c:v>
                </c:pt>
                <c:pt idx="173">
                  <c:v>6211.614</c:v>
                </c:pt>
                <c:pt idx="174">
                  <c:v>6053.806</c:v>
                </c:pt>
                <c:pt idx="175">
                  <c:v>5973.097</c:v>
                </c:pt>
                <c:pt idx="176">
                  <c:v>5814.632</c:v>
                </c:pt>
                <c:pt idx="177">
                  <c:v>5733.596</c:v>
                </c:pt>
                <c:pt idx="178">
                  <c:v>5577.1</c:v>
                </c:pt>
                <c:pt idx="179">
                  <c:v>5497.047</c:v>
                </c:pt>
                <c:pt idx="180">
                  <c:v>5335.63</c:v>
                </c:pt>
                <c:pt idx="181">
                  <c:v>5255.25</c:v>
                </c:pt>
                <c:pt idx="182">
                  <c:v>5092.52</c:v>
                </c:pt>
                <c:pt idx="183">
                  <c:v>5014.107</c:v>
                </c:pt>
                <c:pt idx="184">
                  <c:v>4856.956</c:v>
                </c:pt>
                <c:pt idx="185">
                  <c:v>4779.527</c:v>
                </c:pt>
                <c:pt idx="186">
                  <c:v>4625.328</c:v>
                </c:pt>
                <c:pt idx="187">
                  <c:v>4546.916</c:v>
                </c:pt>
                <c:pt idx="188">
                  <c:v>4395.013</c:v>
                </c:pt>
                <c:pt idx="189">
                  <c:v>4320.538</c:v>
                </c:pt>
                <c:pt idx="190">
                  <c:v>4166.995</c:v>
                </c:pt>
                <c:pt idx="191">
                  <c:v>4093.176</c:v>
                </c:pt>
                <c:pt idx="192">
                  <c:v>3942.913</c:v>
                </c:pt>
                <c:pt idx="193">
                  <c:v>3873.031</c:v>
                </c:pt>
                <c:pt idx="194">
                  <c:v>3720.144</c:v>
                </c:pt>
                <c:pt idx="195">
                  <c:v>3645.013</c:v>
                </c:pt>
                <c:pt idx="196">
                  <c:v>3492.782</c:v>
                </c:pt>
                <c:pt idx="197">
                  <c:v>3418.635</c:v>
                </c:pt>
                <c:pt idx="198">
                  <c:v>3268.045</c:v>
                </c:pt>
                <c:pt idx="199">
                  <c:v>3192.585</c:v>
                </c:pt>
                <c:pt idx="200">
                  <c:v>3033.793</c:v>
                </c:pt>
                <c:pt idx="201">
                  <c:v>2956.693</c:v>
                </c:pt>
                <c:pt idx="202">
                  <c:v>2801.509</c:v>
                </c:pt>
                <c:pt idx="203">
                  <c:v>2721.785</c:v>
                </c:pt>
                <c:pt idx="204">
                  <c:v>2568.241</c:v>
                </c:pt>
                <c:pt idx="205">
                  <c:v>2490.486</c:v>
                </c:pt>
                <c:pt idx="206">
                  <c:v>2335.302</c:v>
                </c:pt>
                <c:pt idx="207">
                  <c:v>2258.858</c:v>
                </c:pt>
                <c:pt idx="208">
                  <c:v>2107.283</c:v>
                </c:pt>
                <c:pt idx="209">
                  <c:v>2028.543</c:v>
                </c:pt>
                <c:pt idx="210">
                  <c:v>1872.375</c:v>
                </c:pt>
                <c:pt idx="211">
                  <c:v>1797.244</c:v>
                </c:pt>
                <c:pt idx="212">
                  <c:v>1645.013</c:v>
                </c:pt>
                <c:pt idx="213">
                  <c:v>1570.866</c:v>
                </c:pt>
                <c:pt idx="214">
                  <c:v>1413.058</c:v>
                </c:pt>
                <c:pt idx="215">
                  <c:v>1339.567</c:v>
                </c:pt>
              </c:numCache>
            </c:numRef>
          </c:yVal>
          <c:smooth val="0"/>
        </c:ser>
        <c:axId val="27788589"/>
        <c:axId val="48770710"/>
      </c:scatterChart>
      <c:valAx>
        <c:axId val="27788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70710"/>
        <c:crosses val="autoZero"/>
        <c:crossBetween val="midCat"/>
        <c:dispUnits/>
      </c:valAx>
      <c:valAx>
        <c:axId val="48770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Altitude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7885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Ascent vs.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Flight_Data_2003_10_25!$D$1</c:f>
              <c:strCache>
                <c:ptCount val="1"/>
                <c:pt idx="0">
                  <c:v>Ascent Rate(fpm)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Flight_Data_2003_10_25!$B$2:$B$110</c:f>
              <c:strCache>
                <c:ptCount val="109"/>
                <c:pt idx="0">
                  <c:v>0.3200462962962963</c:v>
                </c:pt>
                <c:pt idx="1">
                  <c:v>0.3200925925925926</c:v>
                </c:pt>
                <c:pt idx="2">
                  <c:v>0.3201851851851852</c:v>
                </c:pt>
                <c:pt idx="3">
                  <c:v>0.32023148148148145</c:v>
                </c:pt>
                <c:pt idx="4">
                  <c:v>0.3203240740740741</c:v>
                </c:pt>
                <c:pt idx="5">
                  <c:v>0.32037037037037036</c:v>
                </c:pt>
                <c:pt idx="6">
                  <c:v>0.32046296296296295</c:v>
                </c:pt>
                <c:pt idx="7">
                  <c:v>0.32050925925925927</c:v>
                </c:pt>
                <c:pt idx="8">
                  <c:v>0.32060185185185186</c:v>
                </c:pt>
                <c:pt idx="9">
                  <c:v>0.3206481481481482</c:v>
                </c:pt>
                <c:pt idx="10">
                  <c:v>0.3207407407407407</c:v>
                </c:pt>
                <c:pt idx="11">
                  <c:v>0.32078703703703704</c:v>
                </c:pt>
                <c:pt idx="12">
                  <c:v>0.3208796296296296</c:v>
                </c:pt>
                <c:pt idx="13">
                  <c:v>0.3209259259259259</c:v>
                </c:pt>
                <c:pt idx="14">
                  <c:v>0.32101851851851854</c:v>
                </c:pt>
                <c:pt idx="15">
                  <c:v>0.3210648148148148</c:v>
                </c:pt>
                <c:pt idx="16">
                  <c:v>0.32115740740740745</c:v>
                </c:pt>
                <c:pt idx="17">
                  <c:v>0.3212037037037037</c:v>
                </c:pt>
                <c:pt idx="18">
                  <c:v>0.3212962962962963</c:v>
                </c:pt>
                <c:pt idx="19">
                  <c:v>0.3213425925925926</c:v>
                </c:pt>
                <c:pt idx="20">
                  <c:v>0.32143518518518516</c:v>
                </c:pt>
                <c:pt idx="21">
                  <c:v>0.3214814814814815</c:v>
                </c:pt>
                <c:pt idx="22">
                  <c:v>0.32157407407407407</c:v>
                </c:pt>
                <c:pt idx="23">
                  <c:v>0.3216203703703704</c:v>
                </c:pt>
                <c:pt idx="24">
                  <c:v>0.321712962962963</c:v>
                </c:pt>
                <c:pt idx="25">
                  <c:v>0.32175925925925924</c:v>
                </c:pt>
                <c:pt idx="26">
                  <c:v>0.32185185185185183</c:v>
                </c:pt>
                <c:pt idx="27">
                  <c:v>0.32189814814814816</c:v>
                </c:pt>
                <c:pt idx="28">
                  <c:v>0.32199074074074074</c:v>
                </c:pt>
                <c:pt idx="29">
                  <c:v>0.32203703703703707</c:v>
                </c:pt>
                <c:pt idx="30">
                  <c:v>0.3221296296296296</c:v>
                </c:pt>
                <c:pt idx="31">
                  <c:v>0.3221759259259259</c:v>
                </c:pt>
                <c:pt idx="32">
                  <c:v>0.3222685185185185</c:v>
                </c:pt>
                <c:pt idx="33">
                  <c:v>0.3223148148148148</c:v>
                </c:pt>
                <c:pt idx="34">
                  <c:v>0.3224074074074074</c:v>
                </c:pt>
                <c:pt idx="35">
                  <c:v>0.3224537037037037</c:v>
                </c:pt>
                <c:pt idx="36">
                  <c:v>0.32254629629629633</c:v>
                </c:pt>
                <c:pt idx="37">
                  <c:v>0.3225925925925926</c:v>
                </c:pt>
                <c:pt idx="38">
                  <c:v>0.3226851851851852</c:v>
                </c:pt>
                <c:pt idx="39">
                  <c:v>0.3227314814814815</c:v>
                </c:pt>
                <c:pt idx="40">
                  <c:v>0.32282407407407404</c:v>
                </c:pt>
                <c:pt idx="41">
                  <c:v>0.32287037037037036</c:v>
                </c:pt>
                <c:pt idx="42">
                  <c:v>0.32296296296296295</c:v>
                </c:pt>
                <c:pt idx="43">
                  <c:v>0.3230092592592593</c:v>
                </c:pt>
                <c:pt idx="44">
                  <c:v>0.32310185185185186</c:v>
                </c:pt>
                <c:pt idx="45">
                  <c:v>0.32314814814814813</c:v>
                </c:pt>
                <c:pt idx="46">
                  <c:v>0.3232407407407408</c:v>
                </c:pt>
                <c:pt idx="47">
                  <c:v>0.32328703703703704</c:v>
                </c:pt>
                <c:pt idx="48">
                  <c:v>0.32337962962962963</c:v>
                </c:pt>
                <c:pt idx="49">
                  <c:v>0.32342592592592595</c:v>
                </c:pt>
                <c:pt idx="50">
                  <c:v>0.32351851851851854</c:v>
                </c:pt>
                <c:pt idx="51">
                  <c:v>0.3235648148148148</c:v>
                </c:pt>
                <c:pt idx="52">
                  <c:v>0.3236574074074074</c:v>
                </c:pt>
                <c:pt idx="53">
                  <c:v>0.3237037037037037</c:v>
                </c:pt>
                <c:pt idx="54">
                  <c:v>0.3237962962962963</c:v>
                </c:pt>
                <c:pt idx="55">
                  <c:v>0.32384259259259257</c:v>
                </c:pt>
                <c:pt idx="56">
                  <c:v>0.3239351851851852</c:v>
                </c:pt>
                <c:pt idx="57">
                  <c:v>0.3239814814814815</c:v>
                </c:pt>
                <c:pt idx="58">
                  <c:v>0.32407407407407407</c:v>
                </c:pt>
                <c:pt idx="59">
                  <c:v>0.3241203703703704</c:v>
                </c:pt>
                <c:pt idx="60">
                  <c:v>0.3242129629629629</c:v>
                </c:pt>
                <c:pt idx="61">
                  <c:v>0.32425925925925925</c:v>
                </c:pt>
                <c:pt idx="62">
                  <c:v>0.32435185185185184</c:v>
                </c:pt>
                <c:pt idx="63">
                  <c:v>0.32439814814814816</c:v>
                </c:pt>
                <c:pt idx="64">
                  <c:v>0.32449074074074075</c:v>
                </c:pt>
                <c:pt idx="65">
                  <c:v>0.324537037037037</c:v>
                </c:pt>
                <c:pt idx="66">
                  <c:v>0.32462962962962966</c:v>
                </c:pt>
                <c:pt idx="67">
                  <c:v>0.3246759259259259</c:v>
                </c:pt>
                <c:pt idx="68">
                  <c:v>0.3247685185185185</c:v>
                </c:pt>
                <c:pt idx="69">
                  <c:v>0.32481481481481483</c:v>
                </c:pt>
                <c:pt idx="70">
                  <c:v>0.3249074074074074</c:v>
                </c:pt>
                <c:pt idx="71">
                  <c:v>0.3249537037037037</c:v>
                </c:pt>
                <c:pt idx="72">
                  <c:v>0.3250462962962963</c:v>
                </c:pt>
                <c:pt idx="73">
                  <c:v>0.3250925925925926</c:v>
                </c:pt>
                <c:pt idx="74">
                  <c:v>0.3251851851851852</c:v>
                </c:pt>
                <c:pt idx="75">
                  <c:v>0.32523148148148145</c:v>
                </c:pt>
                <c:pt idx="76">
                  <c:v>0.3253240740740741</c:v>
                </c:pt>
                <c:pt idx="77">
                  <c:v>0.32537037037037037</c:v>
                </c:pt>
                <c:pt idx="78">
                  <c:v>0.32546296296296295</c:v>
                </c:pt>
                <c:pt idx="79">
                  <c:v>0.3255092592592593</c:v>
                </c:pt>
                <c:pt idx="80">
                  <c:v>0.32560185185185186</c:v>
                </c:pt>
                <c:pt idx="81">
                  <c:v>0.32564814814814813</c:v>
                </c:pt>
                <c:pt idx="82">
                  <c:v>0.3257407407407407</c:v>
                </c:pt>
                <c:pt idx="83">
                  <c:v>0.32578703703703704</c:v>
                </c:pt>
                <c:pt idx="84">
                  <c:v>0.32587962962962963</c:v>
                </c:pt>
                <c:pt idx="85">
                  <c:v>0.3259259259259259</c:v>
                </c:pt>
                <c:pt idx="86">
                  <c:v>0.32601851851851854</c:v>
                </c:pt>
                <c:pt idx="87">
                  <c:v>0.3260648148148148</c:v>
                </c:pt>
                <c:pt idx="88">
                  <c:v>0.3261574074074074</c:v>
                </c:pt>
                <c:pt idx="89">
                  <c:v>0.3262037037037037</c:v>
                </c:pt>
                <c:pt idx="90">
                  <c:v>0.3262962962962963</c:v>
                </c:pt>
                <c:pt idx="91">
                  <c:v>0.32634259259259263</c:v>
                </c:pt>
                <c:pt idx="92">
                  <c:v>0.32643518518518516</c:v>
                </c:pt>
                <c:pt idx="93">
                  <c:v>0.3264814814814815</c:v>
                </c:pt>
                <c:pt idx="94">
                  <c:v>0.32657407407407407</c:v>
                </c:pt>
                <c:pt idx="95">
                  <c:v>0.32662037037037034</c:v>
                </c:pt>
                <c:pt idx="96">
                  <c:v>0.326712962962963</c:v>
                </c:pt>
                <c:pt idx="97">
                  <c:v>0.32675925925925925</c:v>
                </c:pt>
                <c:pt idx="98">
                  <c:v>0.32685185185185184</c:v>
                </c:pt>
                <c:pt idx="99">
                  <c:v>0.32689814814814816</c:v>
                </c:pt>
                <c:pt idx="100">
                  <c:v>0.32699074074074075</c:v>
                </c:pt>
                <c:pt idx="101">
                  <c:v>0.327037037037037</c:v>
                </c:pt>
                <c:pt idx="102">
                  <c:v>0.3271296296296296</c:v>
                </c:pt>
                <c:pt idx="103">
                  <c:v>0.3271759259259259</c:v>
                </c:pt>
                <c:pt idx="104">
                  <c:v>0.3272685185185185</c:v>
                </c:pt>
                <c:pt idx="105">
                  <c:v>0.32731481481481484</c:v>
                </c:pt>
                <c:pt idx="106">
                  <c:v>0.3274074074074074</c:v>
                </c:pt>
                <c:pt idx="107">
                  <c:v>0.3274537037037037</c:v>
                </c:pt>
                <c:pt idx="108">
                  <c:v>0.3275462962962963</c:v>
                </c:pt>
              </c:strCache>
            </c:strRef>
          </c:xVal>
          <c:yVal>
            <c:numRef>
              <c:f>Flight_Data_2003_10_25!$D$2:$D$110</c:f>
              <c:numCache>
                <c:ptCount val="109"/>
                <c:pt idx="0">
                  <c:v>851.3773</c:v>
                </c:pt>
                <c:pt idx="1">
                  <c:v>1402.56</c:v>
                </c:pt>
                <c:pt idx="2">
                  <c:v>1245.079</c:v>
                </c:pt>
                <c:pt idx="3">
                  <c:v>1161.416</c:v>
                </c:pt>
                <c:pt idx="4">
                  <c:v>1203.248</c:v>
                </c:pt>
                <c:pt idx="5">
                  <c:v>1269.684</c:v>
                </c:pt>
                <c:pt idx="6">
                  <c:v>1328.74</c:v>
                </c:pt>
                <c:pt idx="7">
                  <c:v>1402.559</c:v>
                </c:pt>
                <c:pt idx="8">
                  <c:v>1363.189</c:v>
                </c:pt>
                <c:pt idx="9">
                  <c:v>1373.031</c:v>
                </c:pt>
                <c:pt idx="10">
                  <c:v>1338.583</c:v>
                </c:pt>
                <c:pt idx="11">
                  <c:v>1279.526</c:v>
                </c:pt>
                <c:pt idx="12">
                  <c:v>1296.753</c:v>
                </c:pt>
                <c:pt idx="13">
                  <c:v>1343.503</c:v>
                </c:pt>
                <c:pt idx="14">
                  <c:v>1405.02</c:v>
                </c:pt>
                <c:pt idx="15">
                  <c:v>1422.242</c:v>
                </c:pt>
                <c:pt idx="16">
                  <c:v>1397.639</c:v>
                </c:pt>
                <c:pt idx="17">
                  <c:v>1363.187</c:v>
                </c:pt>
                <c:pt idx="18">
                  <c:v>1299.214</c:v>
                </c:pt>
                <c:pt idx="19">
                  <c:v>1028.544</c:v>
                </c:pt>
                <c:pt idx="20">
                  <c:v>1353.345</c:v>
                </c:pt>
                <c:pt idx="21">
                  <c:v>1387.797</c:v>
                </c:pt>
                <c:pt idx="22">
                  <c:v>1136.81</c:v>
                </c:pt>
                <c:pt idx="23">
                  <c:v>1333.66</c:v>
                </c:pt>
                <c:pt idx="24">
                  <c:v>1262.303</c:v>
                </c:pt>
                <c:pt idx="25">
                  <c:v>1353.347</c:v>
                </c:pt>
                <c:pt idx="26">
                  <c:v>1313.976</c:v>
                </c:pt>
                <c:pt idx="27">
                  <c:v>1382.878</c:v>
                </c:pt>
                <c:pt idx="28">
                  <c:v>1158.955</c:v>
                </c:pt>
                <c:pt idx="29">
                  <c:v>1328.738</c:v>
                </c:pt>
                <c:pt idx="30">
                  <c:v>1294.292</c:v>
                </c:pt>
                <c:pt idx="31">
                  <c:v>1363.191</c:v>
                </c:pt>
                <c:pt idx="32">
                  <c:v>1131.888</c:v>
                </c:pt>
                <c:pt idx="33">
                  <c:v>1348.425</c:v>
                </c:pt>
                <c:pt idx="34">
                  <c:v>1131.892</c:v>
                </c:pt>
                <c:pt idx="35">
                  <c:v>1023.618</c:v>
                </c:pt>
                <c:pt idx="36">
                  <c:v>1299.214</c:v>
                </c:pt>
                <c:pt idx="37">
                  <c:v>1382.871</c:v>
                </c:pt>
                <c:pt idx="38">
                  <c:v>1358.269</c:v>
                </c:pt>
                <c:pt idx="39">
                  <c:v>1274.604</c:v>
                </c:pt>
                <c:pt idx="40">
                  <c:v>1350.886</c:v>
                </c:pt>
                <c:pt idx="41">
                  <c:v>1377.957</c:v>
                </c:pt>
                <c:pt idx="42">
                  <c:v>1451.77</c:v>
                </c:pt>
                <c:pt idx="43">
                  <c:v>1392.715</c:v>
                </c:pt>
                <c:pt idx="44">
                  <c:v>1483.762</c:v>
                </c:pt>
                <c:pt idx="45">
                  <c:v>1486.216</c:v>
                </c:pt>
                <c:pt idx="46">
                  <c:v>1414.863</c:v>
                </c:pt>
                <c:pt idx="47">
                  <c:v>1373.035</c:v>
                </c:pt>
                <c:pt idx="48">
                  <c:v>1437.004</c:v>
                </c:pt>
                <c:pt idx="49">
                  <c:v>1446.855</c:v>
                </c:pt>
                <c:pt idx="50">
                  <c:v>1427.164</c:v>
                </c:pt>
                <c:pt idx="51">
                  <c:v>1451.77</c:v>
                </c:pt>
                <c:pt idx="52">
                  <c:v>1402.562</c:v>
                </c:pt>
                <c:pt idx="53">
                  <c:v>1043.306</c:v>
                </c:pt>
                <c:pt idx="54">
                  <c:v>1301.675</c:v>
                </c:pt>
                <c:pt idx="55">
                  <c:v>1461.606</c:v>
                </c:pt>
                <c:pt idx="56">
                  <c:v>1230.315</c:v>
                </c:pt>
                <c:pt idx="57">
                  <c:v>1318.901</c:v>
                </c:pt>
                <c:pt idx="58">
                  <c:v>1321.355</c:v>
                </c:pt>
                <c:pt idx="59">
                  <c:v>1338.589</c:v>
                </c:pt>
                <c:pt idx="60">
                  <c:v>1139.268</c:v>
                </c:pt>
                <c:pt idx="61">
                  <c:v>1259.854</c:v>
                </c:pt>
                <c:pt idx="62">
                  <c:v>1188.479</c:v>
                </c:pt>
                <c:pt idx="63">
                  <c:v>1112.212</c:v>
                </c:pt>
                <c:pt idx="64">
                  <c:v>1400.098</c:v>
                </c:pt>
                <c:pt idx="65">
                  <c:v>1294.292</c:v>
                </c:pt>
                <c:pt idx="66">
                  <c:v>1289.37</c:v>
                </c:pt>
                <c:pt idx="67">
                  <c:v>1535.435</c:v>
                </c:pt>
                <c:pt idx="68">
                  <c:v>1532.974</c:v>
                </c:pt>
                <c:pt idx="69">
                  <c:v>1382.871</c:v>
                </c:pt>
                <c:pt idx="70">
                  <c:v>1353.347</c:v>
                </c:pt>
                <c:pt idx="71">
                  <c:v>1387.793</c:v>
                </c:pt>
                <c:pt idx="72">
                  <c:v>1213.088</c:v>
                </c:pt>
                <c:pt idx="73">
                  <c:v>1122.056</c:v>
                </c:pt>
                <c:pt idx="74">
                  <c:v>1141.729</c:v>
                </c:pt>
                <c:pt idx="75">
                  <c:v>1225.4</c:v>
                </c:pt>
                <c:pt idx="76">
                  <c:v>1124.509</c:v>
                </c:pt>
                <c:pt idx="77">
                  <c:v>1146.65</c:v>
                </c:pt>
                <c:pt idx="78">
                  <c:v>1158.955</c:v>
                </c:pt>
                <c:pt idx="79">
                  <c:v>1279.526</c:v>
                </c:pt>
                <c:pt idx="80">
                  <c:v>1267.222</c:v>
                </c:pt>
                <c:pt idx="81">
                  <c:v>1008.867</c:v>
                </c:pt>
                <c:pt idx="82">
                  <c:v>1331.199</c:v>
                </c:pt>
                <c:pt idx="83">
                  <c:v>1240.166</c:v>
                </c:pt>
                <c:pt idx="84">
                  <c:v>1316.433</c:v>
                </c:pt>
                <c:pt idx="85">
                  <c:v>1461.621</c:v>
                </c:pt>
                <c:pt idx="86">
                  <c:v>1249.995</c:v>
                </c:pt>
                <c:pt idx="87">
                  <c:v>1245.088</c:v>
                </c:pt>
                <c:pt idx="88">
                  <c:v>1281.987</c:v>
                </c:pt>
                <c:pt idx="89">
                  <c:v>1254.917</c:v>
                </c:pt>
                <c:pt idx="90">
                  <c:v>1277.065</c:v>
                </c:pt>
                <c:pt idx="91">
                  <c:v>1190.947</c:v>
                </c:pt>
                <c:pt idx="92">
                  <c:v>1203.252</c:v>
                </c:pt>
                <c:pt idx="93">
                  <c:v>1146.65</c:v>
                </c:pt>
                <c:pt idx="94">
                  <c:v>1158.955</c:v>
                </c:pt>
                <c:pt idx="95">
                  <c:v>1181.104</c:v>
                </c:pt>
                <c:pt idx="96">
                  <c:v>1156.494</c:v>
                </c:pt>
                <c:pt idx="97">
                  <c:v>1225.4</c:v>
                </c:pt>
                <c:pt idx="98">
                  <c:v>1186.018</c:v>
                </c:pt>
                <c:pt idx="99">
                  <c:v>1018.711</c:v>
                </c:pt>
                <c:pt idx="100">
                  <c:v>1134.346</c:v>
                </c:pt>
                <c:pt idx="101">
                  <c:v>1122.056</c:v>
                </c:pt>
                <c:pt idx="102">
                  <c:v>1289.37</c:v>
                </c:pt>
                <c:pt idx="103">
                  <c:v>1210.62</c:v>
                </c:pt>
                <c:pt idx="104">
                  <c:v>1158.962</c:v>
                </c:pt>
                <c:pt idx="105">
                  <c:v>1043.306</c:v>
                </c:pt>
                <c:pt idx="106">
                  <c:v>1188.486</c:v>
                </c:pt>
                <c:pt idx="107">
                  <c:v>1230.308</c:v>
                </c:pt>
                <c:pt idx="108">
                  <c:v>184.5483</c:v>
                </c:pt>
              </c:numCache>
            </c:numRef>
          </c:yVal>
          <c:smooth val="0"/>
        </c:ser>
        <c:axId val="36283207"/>
        <c:axId val="58113408"/>
      </c:scatterChart>
      <c:valAx>
        <c:axId val="36283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113408"/>
        <c:crosses val="autoZero"/>
        <c:crossBetween val="midCat"/>
        <c:dispUnits/>
      </c:valAx>
      <c:valAx>
        <c:axId val="58113408"/>
        <c:scaling>
          <c:orientation val="minMax"/>
          <c:max val="1600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Ascent (fpm)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832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Descent vs.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Flight_Data_2003_10_25!$B$111:$B$217</c:f>
              <c:strCache>
                <c:ptCount val="107"/>
                <c:pt idx="0">
                  <c:v>0.3275925925925926</c:v>
                </c:pt>
                <c:pt idx="1">
                  <c:v>0.3276851851851852</c:v>
                </c:pt>
                <c:pt idx="2">
                  <c:v>0.3277314814814815</c:v>
                </c:pt>
                <c:pt idx="3">
                  <c:v>0.32782407407407405</c:v>
                </c:pt>
                <c:pt idx="4">
                  <c:v>0.32787037037037037</c:v>
                </c:pt>
                <c:pt idx="5">
                  <c:v>0.32796296296296296</c:v>
                </c:pt>
                <c:pt idx="6">
                  <c:v>0.3280092592592592</c:v>
                </c:pt>
                <c:pt idx="7">
                  <c:v>0.32810185185185187</c:v>
                </c:pt>
                <c:pt idx="8">
                  <c:v>0.32814814814814813</c:v>
                </c:pt>
                <c:pt idx="9">
                  <c:v>0.3282407407407408</c:v>
                </c:pt>
                <c:pt idx="10">
                  <c:v>0.32828703703703704</c:v>
                </c:pt>
                <c:pt idx="11">
                  <c:v>0.32837962962962963</c:v>
                </c:pt>
                <c:pt idx="12">
                  <c:v>0.32842592592592595</c:v>
                </c:pt>
                <c:pt idx="13">
                  <c:v>0.3285185185185185</c:v>
                </c:pt>
                <c:pt idx="14">
                  <c:v>0.3285648148148148</c:v>
                </c:pt>
                <c:pt idx="15">
                  <c:v>0.3286574074074074</c:v>
                </c:pt>
                <c:pt idx="16">
                  <c:v>0.3287037037037037</c:v>
                </c:pt>
                <c:pt idx="17">
                  <c:v>0.3287962962962963</c:v>
                </c:pt>
                <c:pt idx="18">
                  <c:v>0.3288425925925926</c:v>
                </c:pt>
                <c:pt idx="19">
                  <c:v>0.32893518518518516</c:v>
                </c:pt>
                <c:pt idx="20">
                  <c:v>0.3289814814814815</c:v>
                </c:pt>
                <c:pt idx="21">
                  <c:v>0.3290740740740741</c:v>
                </c:pt>
                <c:pt idx="22">
                  <c:v>0.3291203703703704</c:v>
                </c:pt>
                <c:pt idx="23">
                  <c:v>0.329212962962963</c:v>
                </c:pt>
                <c:pt idx="24">
                  <c:v>0.32925925925925925</c:v>
                </c:pt>
                <c:pt idx="25">
                  <c:v>0.32935185185185184</c:v>
                </c:pt>
                <c:pt idx="26">
                  <c:v>0.32939814814814816</c:v>
                </c:pt>
                <c:pt idx="27">
                  <c:v>0.32949074074074075</c:v>
                </c:pt>
                <c:pt idx="28">
                  <c:v>0.329537037037037</c:v>
                </c:pt>
                <c:pt idx="29">
                  <c:v>0.32962962962962966</c:v>
                </c:pt>
                <c:pt idx="30">
                  <c:v>0.32967592592592593</c:v>
                </c:pt>
                <c:pt idx="31">
                  <c:v>0.3297685185185185</c:v>
                </c:pt>
                <c:pt idx="32">
                  <c:v>0.32981481481481484</c:v>
                </c:pt>
                <c:pt idx="33">
                  <c:v>0.32990740740740737</c:v>
                </c:pt>
                <c:pt idx="34">
                  <c:v>0.3299537037037037</c:v>
                </c:pt>
                <c:pt idx="35">
                  <c:v>0.3300462962962963</c:v>
                </c:pt>
                <c:pt idx="36">
                  <c:v>0.3300925925925926</c:v>
                </c:pt>
                <c:pt idx="37">
                  <c:v>0.3301851851851852</c:v>
                </c:pt>
                <c:pt idx="38">
                  <c:v>0.33023148148148146</c:v>
                </c:pt>
                <c:pt idx="39">
                  <c:v>0.33037037037037037</c:v>
                </c:pt>
                <c:pt idx="40">
                  <c:v>0.33046296296296296</c:v>
                </c:pt>
                <c:pt idx="41">
                  <c:v>0.3305092592592593</c:v>
                </c:pt>
                <c:pt idx="42">
                  <c:v>0.33060185185185187</c:v>
                </c:pt>
                <c:pt idx="43">
                  <c:v>0.33064814814814814</c:v>
                </c:pt>
                <c:pt idx="44">
                  <c:v>0.3307407407407407</c:v>
                </c:pt>
                <c:pt idx="45">
                  <c:v>0.33078703703703705</c:v>
                </c:pt>
                <c:pt idx="46">
                  <c:v>0.33087962962962963</c:v>
                </c:pt>
                <c:pt idx="47">
                  <c:v>0.3309259259259259</c:v>
                </c:pt>
                <c:pt idx="48">
                  <c:v>0.33101851851851855</c:v>
                </c:pt>
                <c:pt idx="49">
                  <c:v>0.3310648148148148</c:v>
                </c:pt>
                <c:pt idx="50">
                  <c:v>0.3311574074074074</c:v>
                </c:pt>
                <c:pt idx="51">
                  <c:v>0.3312037037037037</c:v>
                </c:pt>
                <c:pt idx="52">
                  <c:v>0.3312962962962963</c:v>
                </c:pt>
                <c:pt idx="53">
                  <c:v>0.3313425925925926</c:v>
                </c:pt>
                <c:pt idx="54">
                  <c:v>0.33143518518518517</c:v>
                </c:pt>
                <c:pt idx="55">
                  <c:v>0.3314814814814815</c:v>
                </c:pt>
                <c:pt idx="56">
                  <c:v>0.3315740740740741</c:v>
                </c:pt>
                <c:pt idx="57">
                  <c:v>0.33162037037037034</c:v>
                </c:pt>
                <c:pt idx="58">
                  <c:v>0.331712962962963</c:v>
                </c:pt>
                <c:pt idx="59">
                  <c:v>0.33175925925925925</c:v>
                </c:pt>
                <c:pt idx="60">
                  <c:v>0.33185185185185184</c:v>
                </c:pt>
                <c:pt idx="61">
                  <c:v>0.33189814814814816</c:v>
                </c:pt>
                <c:pt idx="62">
                  <c:v>0.3320370370370371</c:v>
                </c:pt>
                <c:pt idx="63">
                  <c:v>0.3321296296296296</c:v>
                </c:pt>
                <c:pt idx="64">
                  <c:v>0.33217592592592593</c:v>
                </c:pt>
                <c:pt idx="65">
                  <c:v>0.3322685185185185</c:v>
                </c:pt>
                <c:pt idx="66">
                  <c:v>0.3323148148148148</c:v>
                </c:pt>
                <c:pt idx="67">
                  <c:v>0.33240740740740743</c:v>
                </c:pt>
                <c:pt idx="68">
                  <c:v>0.3324537037037037</c:v>
                </c:pt>
                <c:pt idx="69">
                  <c:v>0.3325462962962963</c:v>
                </c:pt>
                <c:pt idx="70">
                  <c:v>0.3325925925925926</c:v>
                </c:pt>
                <c:pt idx="71">
                  <c:v>0.3326851851851852</c:v>
                </c:pt>
                <c:pt idx="72">
                  <c:v>0.33273148148148146</c:v>
                </c:pt>
                <c:pt idx="73">
                  <c:v>0.33282407407407405</c:v>
                </c:pt>
                <c:pt idx="74">
                  <c:v>0.33287037037037037</c:v>
                </c:pt>
                <c:pt idx="75">
                  <c:v>0.33296296296296296</c:v>
                </c:pt>
                <c:pt idx="76">
                  <c:v>0.3330092592592592</c:v>
                </c:pt>
                <c:pt idx="77">
                  <c:v>0.33310185185185187</c:v>
                </c:pt>
                <c:pt idx="78">
                  <c:v>0.33314814814814814</c:v>
                </c:pt>
                <c:pt idx="79">
                  <c:v>0.3332407407407407</c:v>
                </c:pt>
                <c:pt idx="80">
                  <c:v>0.33328703703703705</c:v>
                </c:pt>
                <c:pt idx="81">
                  <c:v>0.33337962962962964</c:v>
                </c:pt>
                <c:pt idx="82">
                  <c:v>0.33342592592592596</c:v>
                </c:pt>
                <c:pt idx="83">
                  <c:v>0.33351851851851855</c:v>
                </c:pt>
                <c:pt idx="84">
                  <c:v>0.33356481481481487</c:v>
                </c:pt>
                <c:pt idx="85">
                  <c:v>0.3336574074074074</c:v>
                </c:pt>
                <c:pt idx="86">
                  <c:v>0.33370370370370367</c:v>
                </c:pt>
                <c:pt idx="87">
                  <c:v>0.3337962962962963</c:v>
                </c:pt>
                <c:pt idx="88">
                  <c:v>0.3338425925925926</c:v>
                </c:pt>
                <c:pt idx="89">
                  <c:v>0.3339351851851852</c:v>
                </c:pt>
                <c:pt idx="90">
                  <c:v>0.3339814814814815</c:v>
                </c:pt>
                <c:pt idx="91">
                  <c:v>0.334074074074074</c:v>
                </c:pt>
                <c:pt idx="92">
                  <c:v>0.33412037037037035</c:v>
                </c:pt>
                <c:pt idx="93">
                  <c:v>0.33421296296296293</c:v>
                </c:pt>
                <c:pt idx="94">
                  <c:v>0.33425925925925926</c:v>
                </c:pt>
                <c:pt idx="95">
                  <c:v>0.33435185185185184</c:v>
                </c:pt>
                <c:pt idx="96">
                  <c:v>0.33439814814814817</c:v>
                </c:pt>
                <c:pt idx="97">
                  <c:v>0.33449074074074076</c:v>
                </c:pt>
                <c:pt idx="98">
                  <c:v>0.334537037037037</c:v>
                </c:pt>
                <c:pt idx="99">
                  <c:v>0.3346296296296296</c:v>
                </c:pt>
                <c:pt idx="100">
                  <c:v>0.33467592592592593</c:v>
                </c:pt>
                <c:pt idx="101">
                  <c:v>0.3347685185185185</c:v>
                </c:pt>
                <c:pt idx="102">
                  <c:v>0.33481481481481484</c:v>
                </c:pt>
                <c:pt idx="103">
                  <c:v>0.33490740740740743</c:v>
                </c:pt>
                <c:pt idx="104">
                  <c:v>0.33495370370370375</c:v>
                </c:pt>
                <c:pt idx="105">
                  <c:v>0.3350462962962963</c:v>
                </c:pt>
                <c:pt idx="106">
                  <c:v>0.33509259259259255</c:v>
                </c:pt>
              </c:strCache>
            </c:strRef>
          </c:xVal>
          <c:yVal>
            <c:numRef>
              <c:f>Flight_Data_2003_10_25!$D$111:$D$217</c:f>
              <c:numCache>
                <c:ptCount val="107"/>
                <c:pt idx="0">
                  <c:v>-1461.621</c:v>
                </c:pt>
                <c:pt idx="1">
                  <c:v>-1414.856</c:v>
                </c:pt>
                <c:pt idx="2">
                  <c:v>-1432.09</c:v>
                </c:pt>
                <c:pt idx="3">
                  <c:v>-1412.402</c:v>
                </c:pt>
                <c:pt idx="4">
                  <c:v>-1402.559</c:v>
                </c:pt>
                <c:pt idx="5">
                  <c:v>-1373.035</c:v>
                </c:pt>
                <c:pt idx="6">
                  <c:v>-1387.793</c:v>
                </c:pt>
                <c:pt idx="7">
                  <c:v>-1417.324</c:v>
                </c:pt>
                <c:pt idx="8">
                  <c:v>-1392.715</c:v>
                </c:pt>
                <c:pt idx="9">
                  <c:v>-1427.161</c:v>
                </c:pt>
                <c:pt idx="10">
                  <c:v>-1373.042</c:v>
                </c:pt>
                <c:pt idx="11">
                  <c:v>-1402.559</c:v>
                </c:pt>
                <c:pt idx="12">
                  <c:v>-1422.246</c:v>
                </c:pt>
                <c:pt idx="13">
                  <c:v>-1373.027</c:v>
                </c:pt>
                <c:pt idx="14">
                  <c:v>-1373.042</c:v>
                </c:pt>
                <c:pt idx="15">
                  <c:v>-1390.254</c:v>
                </c:pt>
                <c:pt idx="16">
                  <c:v>-1353.34</c:v>
                </c:pt>
                <c:pt idx="17">
                  <c:v>-1385.339</c:v>
                </c:pt>
                <c:pt idx="18">
                  <c:v>-1402.559</c:v>
                </c:pt>
                <c:pt idx="19">
                  <c:v>-1343.503</c:v>
                </c:pt>
                <c:pt idx="20">
                  <c:v>-1353.34</c:v>
                </c:pt>
                <c:pt idx="21">
                  <c:v>-1370.574</c:v>
                </c:pt>
                <c:pt idx="22">
                  <c:v>-1338.574</c:v>
                </c:pt>
                <c:pt idx="23">
                  <c:v>-1382.878</c:v>
                </c:pt>
                <c:pt idx="24">
                  <c:v>-1368.105</c:v>
                </c:pt>
                <c:pt idx="25">
                  <c:v>-1348.425</c:v>
                </c:pt>
                <c:pt idx="26">
                  <c:v>-1368.105</c:v>
                </c:pt>
                <c:pt idx="27">
                  <c:v>-1363.191</c:v>
                </c:pt>
                <c:pt idx="28">
                  <c:v>-1343.511</c:v>
                </c:pt>
                <c:pt idx="29">
                  <c:v>-1348.425</c:v>
                </c:pt>
                <c:pt idx="30">
                  <c:v>-1348.418</c:v>
                </c:pt>
                <c:pt idx="31">
                  <c:v>-1333.66</c:v>
                </c:pt>
                <c:pt idx="32">
                  <c:v>-1368.12</c:v>
                </c:pt>
                <c:pt idx="33">
                  <c:v>-1333.66</c:v>
                </c:pt>
                <c:pt idx="34">
                  <c:v>-1309.058</c:v>
                </c:pt>
                <c:pt idx="35">
                  <c:v>-1318.894</c:v>
                </c:pt>
                <c:pt idx="36">
                  <c:v>-1318.901</c:v>
                </c:pt>
                <c:pt idx="37">
                  <c:v>-1323.816</c:v>
                </c:pt>
                <c:pt idx="38">
                  <c:v>-1313.979</c:v>
                </c:pt>
                <c:pt idx="39">
                  <c:v>-1309.058</c:v>
                </c:pt>
                <c:pt idx="40">
                  <c:v>-1306.589</c:v>
                </c:pt>
                <c:pt idx="41">
                  <c:v>-1279.526</c:v>
                </c:pt>
                <c:pt idx="42">
                  <c:v>-1306.597</c:v>
                </c:pt>
                <c:pt idx="43">
                  <c:v>-1318.901</c:v>
                </c:pt>
                <c:pt idx="44">
                  <c:v>-1286.909</c:v>
                </c:pt>
                <c:pt idx="45">
                  <c:v>-1264.761</c:v>
                </c:pt>
                <c:pt idx="46">
                  <c:v>-1257.385</c:v>
                </c:pt>
                <c:pt idx="47">
                  <c:v>-1259.839</c:v>
                </c:pt>
                <c:pt idx="48">
                  <c:v>-1262.3</c:v>
                </c:pt>
                <c:pt idx="49">
                  <c:v>-1250.01</c:v>
                </c:pt>
                <c:pt idx="50">
                  <c:v>-1237.694</c:v>
                </c:pt>
                <c:pt idx="51">
                  <c:v>-1215.557</c:v>
                </c:pt>
                <c:pt idx="52">
                  <c:v>-1252.46</c:v>
                </c:pt>
                <c:pt idx="53">
                  <c:v>-1190.94</c:v>
                </c:pt>
                <c:pt idx="54">
                  <c:v>-1218.014</c:v>
                </c:pt>
                <c:pt idx="55">
                  <c:v>-1245.081</c:v>
                </c:pt>
                <c:pt idx="56">
                  <c:v>-1240.155</c:v>
                </c:pt>
                <c:pt idx="57">
                  <c:v>-1205.713</c:v>
                </c:pt>
                <c:pt idx="58">
                  <c:v>-1230.315</c:v>
                </c:pt>
                <c:pt idx="59">
                  <c:v>-1190.94</c:v>
                </c:pt>
                <c:pt idx="60">
                  <c:v>-1213.092</c:v>
                </c:pt>
                <c:pt idx="61">
                  <c:v>-1210.627</c:v>
                </c:pt>
                <c:pt idx="62">
                  <c:v>-1213.911</c:v>
                </c:pt>
                <c:pt idx="63">
                  <c:v>-1200.787</c:v>
                </c:pt>
                <c:pt idx="64">
                  <c:v>-1171.26</c:v>
                </c:pt>
                <c:pt idx="65">
                  <c:v>-1183.564</c:v>
                </c:pt>
                <c:pt idx="66">
                  <c:v>-1210.627</c:v>
                </c:pt>
                <c:pt idx="67">
                  <c:v>-1188.486</c:v>
                </c:pt>
                <c:pt idx="68">
                  <c:v>-1215.549</c:v>
                </c:pt>
                <c:pt idx="69">
                  <c:v>-1173.721</c:v>
                </c:pt>
                <c:pt idx="70">
                  <c:v>-1200.784</c:v>
                </c:pt>
                <c:pt idx="71">
                  <c:v>-1210.631</c:v>
                </c:pt>
                <c:pt idx="72">
                  <c:v>-1205.706</c:v>
                </c:pt>
                <c:pt idx="73">
                  <c:v>-1220.475</c:v>
                </c:pt>
                <c:pt idx="74">
                  <c:v>-1176.182</c:v>
                </c:pt>
                <c:pt idx="75">
                  <c:v>-1178.639</c:v>
                </c:pt>
                <c:pt idx="76">
                  <c:v>-1161.423</c:v>
                </c:pt>
                <c:pt idx="77">
                  <c:v>-1156.494</c:v>
                </c:pt>
                <c:pt idx="78">
                  <c:v>-1176.182</c:v>
                </c:pt>
                <c:pt idx="79">
                  <c:v>-1139.271</c:v>
                </c:pt>
                <c:pt idx="80">
                  <c:v>-1117.126</c:v>
                </c:pt>
                <c:pt idx="81">
                  <c:v>-1151.576</c:v>
                </c:pt>
                <c:pt idx="82">
                  <c:v>-1107.283</c:v>
                </c:pt>
                <c:pt idx="83">
                  <c:v>-1126.968</c:v>
                </c:pt>
                <c:pt idx="84">
                  <c:v>-1048.228</c:v>
                </c:pt>
                <c:pt idx="85">
                  <c:v>-1146.654</c:v>
                </c:pt>
                <c:pt idx="86">
                  <c:v>-1126.967</c:v>
                </c:pt>
                <c:pt idx="87">
                  <c:v>-1141.732</c:v>
                </c:pt>
                <c:pt idx="88">
                  <c:v>-1112.205</c:v>
                </c:pt>
                <c:pt idx="89">
                  <c:v>-1129.429</c:v>
                </c:pt>
                <c:pt idx="90">
                  <c:v>-1131.892</c:v>
                </c:pt>
                <c:pt idx="91">
                  <c:v>-1190.944</c:v>
                </c:pt>
                <c:pt idx="92">
                  <c:v>-1156.498</c:v>
                </c:pt>
                <c:pt idx="93">
                  <c:v>-1163.877</c:v>
                </c:pt>
                <c:pt idx="94">
                  <c:v>-1195.869</c:v>
                </c:pt>
                <c:pt idx="95">
                  <c:v>-1151.574</c:v>
                </c:pt>
                <c:pt idx="96">
                  <c:v>-1166.338</c:v>
                </c:pt>
                <c:pt idx="97">
                  <c:v>-1163.879</c:v>
                </c:pt>
                <c:pt idx="98">
                  <c:v>-1146.654</c:v>
                </c:pt>
                <c:pt idx="99">
                  <c:v>-1136.81</c:v>
                </c:pt>
                <c:pt idx="100">
                  <c:v>-1181.102</c:v>
                </c:pt>
                <c:pt idx="101">
                  <c:v>-1171.26</c:v>
                </c:pt>
                <c:pt idx="102">
                  <c:v>-1126.968</c:v>
                </c:pt>
                <c:pt idx="103">
                  <c:v>-1141.733</c:v>
                </c:pt>
                <c:pt idx="104">
                  <c:v>-1112.205</c:v>
                </c:pt>
                <c:pt idx="105">
                  <c:v>-1183.563</c:v>
                </c:pt>
                <c:pt idx="106">
                  <c:v>-1102.363</c:v>
                </c:pt>
              </c:numCache>
            </c:numRef>
          </c:yVal>
          <c:smooth val="0"/>
        </c:ser>
        <c:axId val="53258625"/>
        <c:axId val="9565578"/>
      </c:scatterChart>
      <c:valAx>
        <c:axId val="53258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65578"/>
        <c:crosses val="autoZero"/>
        <c:crossBetween val="midCat"/>
        <c:dispUnits/>
      </c:valAx>
      <c:valAx>
        <c:axId val="9565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Descent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586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Ascent Rate(fpm) vs.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Flight_Data_2003_10_25!$D$1</c:f>
              <c:strCache>
                <c:ptCount val="1"/>
                <c:pt idx="0">
                  <c:v>Ascent Rate(fpm)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Flight_Data_2003_10_25!$B$2:$B$217</c:f>
              <c:strCache>
                <c:ptCount val="216"/>
                <c:pt idx="0">
                  <c:v>0.3200462962962963</c:v>
                </c:pt>
                <c:pt idx="1">
                  <c:v>0.3200925925925926</c:v>
                </c:pt>
                <c:pt idx="2">
                  <c:v>0.3201851851851852</c:v>
                </c:pt>
                <c:pt idx="3">
                  <c:v>0.32023148148148145</c:v>
                </c:pt>
                <c:pt idx="4">
                  <c:v>0.3203240740740741</c:v>
                </c:pt>
                <c:pt idx="5">
                  <c:v>0.32037037037037036</c:v>
                </c:pt>
                <c:pt idx="6">
                  <c:v>0.32046296296296295</c:v>
                </c:pt>
                <c:pt idx="7">
                  <c:v>0.32050925925925927</c:v>
                </c:pt>
                <c:pt idx="8">
                  <c:v>0.32060185185185186</c:v>
                </c:pt>
                <c:pt idx="9">
                  <c:v>0.3206481481481482</c:v>
                </c:pt>
                <c:pt idx="10">
                  <c:v>0.3207407407407407</c:v>
                </c:pt>
                <c:pt idx="11">
                  <c:v>0.32078703703703704</c:v>
                </c:pt>
                <c:pt idx="12">
                  <c:v>0.3208796296296296</c:v>
                </c:pt>
                <c:pt idx="13">
                  <c:v>0.3209259259259259</c:v>
                </c:pt>
                <c:pt idx="14">
                  <c:v>0.32101851851851854</c:v>
                </c:pt>
                <c:pt idx="15">
                  <c:v>0.3210648148148148</c:v>
                </c:pt>
                <c:pt idx="16">
                  <c:v>0.32115740740740745</c:v>
                </c:pt>
                <c:pt idx="17">
                  <c:v>0.3212037037037037</c:v>
                </c:pt>
                <c:pt idx="18">
                  <c:v>0.3212962962962963</c:v>
                </c:pt>
                <c:pt idx="19">
                  <c:v>0.3213425925925926</c:v>
                </c:pt>
                <c:pt idx="20">
                  <c:v>0.32143518518518516</c:v>
                </c:pt>
                <c:pt idx="21">
                  <c:v>0.3214814814814815</c:v>
                </c:pt>
                <c:pt idx="22">
                  <c:v>0.32157407407407407</c:v>
                </c:pt>
                <c:pt idx="23">
                  <c:v>0.3216203703703704</c:v>
                </c:pt>
                <c:pt idx="24">
                  <c:v>0.321712962962963</c:v>
                </c:pt>
                <c:pt idx="25">
                  <c:v>0.32175925925925924</c:v>
                </c:pt>
                <c:pt idx="26">
                  <c:v>0.32185185185185183</c:v>
                </c:pt>
                <c:pt idx="27">
                  <c:v>0.32189814814814816</c:v>
                </c:pt>
                <c:pt idx="28">
                  <c:v>0.32199074074074074</c:v>
                </c:pt>
                <c:pt idx="29">
                  <c:v>0.32203703703703707</c:v>
                </c:pt>
                <c:pt idx="30">
                  <c:v>0.3221296296296296</c:v>
                </c:pt>
                <c:pt idx="31">
                  <c:v>0.3221759259259259</c:v>
                </c:pt>
                <c:pt idx="32">
                  <c:v>0.3222685185185185</c:v>
                </c:pt>
                <c:pt idx="33">
                  <c:v>0.3223148148148148</c:v>
                </c:pt>
                <c:pt idx="34">
                  <c:v>0.3224074074074074</c:v>
                </c:pt>
                <c:pt idx="35">
                  <c:v>0.3224537037037037</c:v>
                </c:pt>
                <c:pt idx="36">
                  <c:v>0.32254629629629633</c:v>
                </c:pt>
                <c:pt idx="37">
                  <c:v>0.3225925925925926</c:v>
                </c:pt>
                <c:pt idx="38">
                  <c:v>0.3226851851851852</c:v>
                </c:pt>
                <c:pt idx="39">
                  <c:v>0.3227314814814815</c:v>
                </c:pt>
                <c:pt idx="40">
                  <c:v>0.32282407407407404</c:v>
                </c:pt>
                <c:pt idx="41">
                  <c:v>0.32287037037037036</c:v>
                </c:pt>
                <c:pt idx="42">
                  <c:v>0.32296296296296295</c:v>
                </c:pt>
                <c:pt idx="43">
                  <c:v>0.3230092592592593</c:v>
                </c:pt>
                <c:pt idx="44">
                  <c:v>0.32310185185185186</c:v>
                </c:pt>
                <c:pt idx="45">
                  <c:v>0.32314814814814813</c:v>
                </c:pt>
                <c:pt idx="46">
                  <c:v>0.3232407407407408</c:v>
                </c:pt>
                <c:pt idx="47">
                  <c:v>0.32328703703703704</c:v>
                </c:pt>
                <c:pt idx="48">
                  <c:v>0.32337962962962963</c:v>
                </c:pt>
                <c:pt idx="49">
                  <c:v>0.32342592592592595</c:v>
                </c:pt>
                <c:pt idx="50">
                  <c:v>0.32351851851851854</c:v>
                </c:pt>
                <c:pt idx="51">
                  <c:v>0.3235648148148148</c:v>
                </c:pt>
                <c:pt idx="52">
                  <c:v>0.3236574074074074</c:v>
                </c:pt>
                <c:pt idx="53">
                  <c:v>0.3237037037037037</c:v>
                </c:pt>
                <c:pt idx="54">
                  <c:v>0.3237962962962963</c:v>
                </c:pt>
                <c:pt idx="55">
                  <c:v>0.32384259259259257</c:v>
                </c:pt>
                <c:pt idx="56">
                  <c:v>0.3239351851851852</c:v>
                </c:pt>
                <c:pt idx="57">
                  <c:v>0.3239814814814815</c:v>
                </c:pt>
                <c:pt idx="58">
                  <c:v>0.32407407407407407</c:v>
                </c:pt>
                <c:pt idx="59">
                  <c:v>0.3241203703703704</c:v>
                </c:pt>
                <c:pt idx="60">
                  <c:v>0.3242129629629629</c:v>
                </c:pt>
                <c:pt idx="61">
                  <c:v>0.32425925925925925</c:v>
                </c:pt>
                <c:pt idx="62">
                  <c:v>0.32435185185185184</c:v>
                </c:pt>
                <c:pt idx="63">
                  <c:v>0.32439814814814816</c:v>
                </c:pt>
                <c:pt idx="64">
                  <c:v>0.32449074074074075</c:v>
                </c:pt>
                <c:pt idx="65">
                  <c:v>0.324537037037037</c:v>
                </c:pt>
                <c:pt idx="66">
                  <c:v>0.32462962962962966</c:v>
                </c:pt>
                <c:pt idx="67">
                  <c:v>0.3246759259259259</c:v>
                </c:pt>
                <c:pt idx="68">
                  <c:v>0.3247685185185185</c:v>
                </c:pt>
                <c:pt idx="69">
                  <c:v>0.32481481481481483</c:v>
                </c:pt>
                <c:pt idx="70">
                  <c:v>0.3249074074074074</c:v>
                </c:pt>
                <c:pt idx="71">
                  <c:v>0.3249537037037037</c:v>
                </c:pt>
                <c:pt idx="72">
                  <c:v>0.3250462962962963</c:v>
                </c:pt>
                <c:pt idx="73">
                  <c:v>0.3250925925925926</c:v>
                </c:pt>
                <c:pt idx="74">
                  <c:v>0.3251851851851852</c:v>
                </c:pt>
                <c:pt idx="75">
                  <c:v>0.32523148148148145</c:v>
                </c:pt>
                <c:pt idx="76">
                  <c:v>0.3253240740740741</c:v>
                </c:pt>
                <c:pt idx="77">
                  <c:v>0.32537037037037037</c:v>
                </c:pt>
                <c:pt idx="78">
                  <c:v>0.32546296296296295</c:v>
                </c:pt>
                <c:pt idx="79">
                  <c:v>0.3255092592592593</c:v>
                </c:pt>
                <c:pt idx="80">
                  <c:v>0.32560185185185186</c:v>
                </c:pt>
                <c:pt idx="81">
                  <c:v>0.32564814814814813</c:v>
                </c:pt>
                <c:pt idx="82">
                  <c:v>0.3257407407407407</c:v>
                </c:pt>
                <c:pt idx="83">
                  <c:v>0.32578703703703704</c:v>
                </c:pt>
                <c:pt idx="84">
                  <c:v>0.32587962962962963</c:v>
                </c:pt>
                <c:pt idx="85">
                  <c:v>0.3259259259259259</c:v>
                </c:pt>
                <c:pt idx="86">
                  <c:v>0.32601851851851854</c:v>
                </c:pt>
                <c:pt idx="87">
                  <c:v>0.3260648148148148</c:v>
                </c:pt>
                <c:pt idx="88">
                  <c:v>0.3261574074074074</c:v>
                </c:pt>
                <c:pt idx="89">
                  <c:v>0.3262037037037037</c:v>
                </c:pt>
                <c:pt idx="90">
                  <c:v>0.3262962962962963</c:v>
                </c:pt>
                <c:pt idx="91">
                  <c:v>0.32634259259259263</c:v>
                </c:pt>
                <c:pt idx="92">
                  <c:v>0.32643518518518516</c:v>
                </c:pt>
                <c:pt idx="93">
                  <c:v>0.3264814814814815</c:v>
                </c:pt>
                <c:pt idx="94">
                  <c:v>0.32657407407407407</c:v>
                </c:pt>
                <c:pt idx="95">
                  <c:v>0.32662037037037034</c:v>
                </c:pt>
                <c:pt idx="96">
                  <c:v>0.326712962962963</c:v>
                </c:pt>
                <c:pt idx="97">
                  <c:v>0.32675925925925925</c:v>
                </c:pt>
                <c:pt idx="98">
                  <c:v>0.32685185185185184</c:v>
                </c:pt>
                <c:pt idx="99">
                  <c:v>0.32689814814814816</c:v>
                </c:pt>
                <c:pt idx="100">
                  <c:v>0.32699074074074075</c:v>
                </c:pt>
                <c:pt idx="101">
                  <c:v>0.327037037037037</c:v>
                </c:pt>
                <c:pt idx="102">
                  <c:v>0.3271296296296296</c:v>
                </c:pt>
                <c:pt idx="103">
                  <c:v>0.3271759259259259</c:v>
                </c:pt>
                <c:pt idx="104">
                  <c:v>0.3272685185185185</c:v>
                </c:pt>
                <c:pt idx="105">
                  <c:v>0.32731481481481484</c:v>
                </c:pt>
                <c:pt idx="106">
                  <c:v>0.3274074074074074</c:v>
                </c:pt>
                <c:pt idx="107">
                  <c:v>0.3274537037037037</c:v>
                </c:pt>
                <c:pt idx="108">
                  <c:v>0.3275462962962963</c:v>
                </c:pt>
                <c:pt idx="109">
                  <c:v>0.3275925925925926</c:v>
                </c:pt>
                <c:pt idx="110">
                  <c:v>0.3276851851851852</c:v>
                </c:pt>
                <c:pt idx="111">
                  <c:v>0.3277314814814815</c:v>
                </c:pt>
                <c:pt idx="112">
                  <c:v>0.32782407407407405</c:v>
                </c:pt>
                <c:pt idx="113">
                  <c:v>0.32787037037037037</c:v>
                </c:pt>
                <c:pt idx="114">
                  <c:v>0.32796296296296296</c:v>
                </c:pt>
                <c:pt idx="115">
                  <c:v>0.3280092592592592</c:v>
                </c:pt>
                <c:pt idx="116">
                  <c:v>0.32810185185185187</c:v>
                </c:pt>
                <c:pt idx="117">
                  <c:v>0.32814814814814813</c:v>
                </c:pt>
                <c:pt idx="118">
                  <c:v>0.3282407407407408</c:v>
                </c:pt>
                <c:pt idx="119">
                  <c:v>0.32828703703703704</c:v>
                </c:pt>
                <c:pt idx="120">
                  <c:v>0.32837962962962963</c:v>
                </c:pt>
                <c:pt idx="121">
                  <c:v>0.32842592592592595</c:v>
                </c:pt>
                <c:pt idx="122">
                  <c:v>0.3285185185185185</c:v>
                </c:pt>
                <c:pt idx="123">
                  <c:v>0.3285648148148148</c:v>
                </c:pt>
                <c:pt idx="124">
                  <c:v>0.3286574074074074</c:v>
                </c:pt>
                <c:pt idx="125">
                  <c:v>0.3287037037037037</c:v>
                </c:pt>
                <c:pt idx="126">
                  <c:v>0.3287962962962963</c:v>
                </c:pt>
                <c:pt idx="127">
                  <c:v>0.3288425925925926</c:v>
                </c:pt>
                <c:pt idx="128">
                  <c:v>0.32893518518518516</c:v>
                </c:pt>
                <c:pt idx="129">
                  <c:v>0.3289814814814815</c:v>
                </c:pt>
                <c:pt idx="130">
                  <c:v>0.3290740740740741</c:v>
                </c:pt>
                <c:pt idx="131">
                  <c:v>0.3291203703703704</c:v>
                </c:pt>
                <c:pt idx="132">
                  <c:v>0.329212962962963</c:v>
                </c:pt>
                <c:pt idx="133">
                  <c:v>0.32925925925925925</c:v>
                </c:pt>
                <c:pt idx="134">
                  <c:v>0.32935185185185184</c:v>
                </c:pt>
                <c:pt idx="135">
                  <c:v>0.32939814814814816</c:v>
                </c:pt>
                <c:pt idx="136">
                  <c:v>0.32949074074074075</c:v>
                </c:pt>
                <c:pt idx="137">
                  <c:v>0.329537037037037</c:v>
                </c:pt>
                <c:pt idx="138">
                  <c:v>0.32962962962962966</c:v>
                </c:pt>
                <c:pt idx="139">
                  <c:v>0.32967592592592593</c:v>
                </c:pt>
                <c:pt idx="140">
                  <c:v>0.3297685185185185</c:v>
                </c:pt>
                <c:pt idx="141">
                  <c:v>0.32981481481481484</c:v>
                </c:pt>
                <c:pt idx="142">
                  <c:v>0.32990740740740737</c:v>
                </c:pt>
                <c:pt idx="143">
                  <c:v>0.3299537037037037</c:v>
                </c:pt>
                <c:pt idx="144">
                  <c:v>0.3300462962962963</c:v>
                </c:pt>
                <c:pt idx="145">
                  <c:v>0.3300925925925926</c:v>
                </c:pt>
                <c:pt idx="146">
                  <c:v>0.3301851851851852</c:v>
                </c:pt>
                <c:pt idx="147">
                  <c:v>0.33023148148148146</c:v>
                </c:pt>
                <c:pt idx="148">
                  <c:v>0.33037037037037037</c:v>
                </c:pt>
                <c:pt idx="149">
                  <c:v>0.33046296296296296</c:v>
                </c:pt>
                <c:pt idx="150">
                  <c:v>0.3305092592592593</c:v>
                </c:pt>
                <c:pt idx="151">
                  <c:v>0.33060185185185187</c:v>
                </c:pt>
                <c:pt idx="152">
                  <c:v>0.33064814814814814</c:v>
                </c:pt>
                <c:pt idx="153">
                  <c:v>0.3307407407407407</c:v>
                </c:pt>
                <c:pt idx="154">
                  <c:v>0.33078703703703705</c:v>
                </c:pt>
                <c:pt idx="155">
                  <c:v>0.33087962962962963</c:v>
                </c:pt>
                <c:pt idx="156">
                  <c:v>0.3309259259259259</c:v>
                </c:pt>
                <c:pt idx="157">
                  <c:v>0.33101851851851855</c:v>
                </c:pt>
                <c:pt idx="158">
                  <c:v>0.3310648148148148</c:v>
                </c:pt>
                <c:pt idx="159">
                  <c:v>0.3311574074074074</c:v>
                </c:pt>
                <c:pt idx="160">
                  <c:v>0.3312037037037037</c:v>
                </c:pt>
                <c:pt idx="161">
                  <c:v>0.3312962962962963</c:v>
                </c:pt>
                <c:pt idx="162">
                  <c:v>0.3313425925925926</c:v>
                </c:pt>
                <c:pt idx="163">
                  <c:v>0.33143518518518517</c:v>
                </c:pt>
                <c:pt idx="164">
                  <c:v>0.3314814814814815</c:v>
                </c:pt>
                <c:pt idx="165">
                  <c:v>0.3315740740740741</c:v>
                </c:pt>
                <c:pt idx="166">
                  <c:v>0.33162037037037034</c:v>
                </c:pt>
                <c:pt idx="167">
                  <c:v>0.331712962962963</c:v>
                </c:pt>
                <c:pt idx="168">
                  <c:v>0.33175925925925925</c:v>
                </c:pt>
                <c:pt idx="169">
                  <c:v>0.33185185185185184</c:v>
                </c:pt>
                <c:pt idx="170">
                  <c:v>0.33189814814814816</c:v>
                </c:pt>
                <c:pt idx="171">
                  <c:v>0.3320370370370371</c:v>
                </c:pt>
                <c:pt idx="172">
                  <c:v>0.3321296296296296</c:v>
                </c:pt>
                <c:pt idx="173">
                  <c:v>0.33217592592592593</c:v>
                </c:pt>
                <c:pt idx="174">
                  <c:v>0.3322685185185185</c:v>
                </c:pt>
                <c:pt idx="175">
                  <c:v>0.3323148148148148</c:v>
                </c:pt>
                <c:pt idx="176">
                  <c:v>0.33240740740740743</c:v>
                </c:pt>
                <c:pt idx="177">
                  <c:v>0.3324537037037037</c:v>
                </c:pt>
                <c:pt idx="178">
                  <c:v>0.3325462962962963</c:v>
                </c:pt>
                <c:pt idx="179">
                  <c:v>0.3325925925925926</c:v>
                </c:pt>
                <c:pt idx="180">
                  <c:v>0.3326851851851852</c:v>
                </c:pt>
                <c:pt idx="181">
                  <c:v>0.33273148148148146</c:v>
                </c:pt>
                <c:pt idx="182">
                  <c:v>0.33282407407407405</c:v>
                </c:pt>
                <c:pt idx="183">
                  <c:v>0.33287037037037037</c:v>
                </c:pt>
                <c:pt idx="184">
                  <c:v>0.33296296296296296</c:v>
                </c:pt>
                <c:pt idx="185">
                  <c:v>0.3330092592592592</c:v>
                </c:pt>
                <c:pt idx="186">
                  <c:v>0.33310185185185187</c:v>
                </c:pt>
                <c:pt idx="187">
                  <c:v>0.33314814814814814</c:v>
                </c:pt>
                <c:pt idx="188">
                  <c:v>0.3332407407407407</c:v>
                </c:pt>
                <c:pt idx="189">
                  <c:v>0.33328703703703705</c:v>
                </c:pt>
                <c:pt idx="190">
                  <c:v>0.33337962962962964</c:v>
                </c:pt>
                <c:pt idx="191">
                  <c:v>0.33342592592592596</c:v>
                </c:pt>
                <c:pt idx="192">
                  <c:v>0.33351851851851855</c:v>
                </c:pt>
                <c:pt idx="193">
                  <c:v>0.33356481481481487</c:v>
                </c:pt>
                <c:pt idx="194">
                  <c:v>0.3336574074074074</c:v>
                </c:pt>
                <c:pt idx="195">
                  <c:v>0.33370370370370367</c:v>
                </c:pt>
                <c:pt idx="196">
                  <c:v>0.3337962962962963</c:v>
                </c:pt>
                <c:pt idx="197">
                  <c:v>0.3338425925925926</c:v>
                </c:pt>
                <c:pt idx="198">
                  <c:v>0.3339351851851852</c:v>
                </c:pt>
                <c:pt idx="199">
                  <c:v>0.3339814814814815</c:v>
                </c:pt>
                <c:pt idx="200">
                  <c:v>0.334074074074074</c:v>
                </c:pt>
                <c:pt idx="201">
                  <c:v>0.33412037037037035</c:v>
                </c:pt>
                <c:pt idx="202">
                  <c:v>0.33421296296296293</c:v>
                </c:pt>
                <c:pt idx="203">
                  <c:v>0.33425925925925926</c:v>
                </c:pt>
                <c:pt idx="204">
                  <c:v>0.33435185185185184</c:v>
                </c:pt>
                <c:pt idx="205">
                  <c:v>0.33439814814814817</c:v>
                </c:pt>
                <c:pt idx="206">
                  <c:v>0.33449074074074076</c:v>
                </c:pt>
                <c:pt idx="207">
                  <c:v>0.334537037037037</c:v>
                </c:pt>
                <c:pt idx="208">
                  <c:v>0.3346296296296296</c:v>
                </c:pt>
                <c:pt idx="209">
                  <c:v>0.33467592592592593</c:v>
                </c:pt>
                <c:pt idx="210">
                  <c:v>0.3347685185185185</c:v>
                </c:pt>
                <c:pt idx="211">
                  <c:v>0.33481481481481484</c:v>
                </c:pt>
                <c:pt idx="212">
                  <c:v>0.33490740740740743</c:v>
                </c:pt>
                <c:pt idx="213">
                  <c:v>0.33495370370370375</c:v>
                </c:pt>
                <c:pt idx="214">
                  <c:v>0.3350462962962963</c:v>
                </c:pt>
                <c:pt idx="215">
                  <c:v>0.33509259259259255</c:v>
                </c:pt>
              </c:strCache>
            </c:strRef>
          </c:xVal>
          <c:yVal>
            <c:numRef>
              <c:f>Flight_Data_2003_10_25!$D$2:$D$217</c:f>
              <c:numCache>
                <c:ptCount val="216"/>
                <c:pt idx="0">
                  <c:v>851.3773</c:v>
                </c:pt>
                <c:pt idx="1">
                  <c:v>1402.56</c:v>
                </c:pt>
                <c:pt idx="2">
                  <c:v>1245.079</c:v>
                </c:pt>
                <c:pt idx="3">
                  <c:v>1161.416</c:v>
                </c:pt>
                <c:pt idx="4">
                  <c:v>1203.248</c:v>
                </c:pt>
                <c:pt idx="5">
                  <c:v>1269.684</c:v>
                </c:pt>
                <c:pt idx="6">
                  <c:v>1328.74</c:v>
                </c:pt>
                <c:pt idx="7">
                  <c:v>1402.559</c:v>
                </c:pt>
                <c:pt idx="8">
                  <c:v>1363.189</c:v>
                </c:pt>
                <c:pt idx="9">
                  <c:v>1373.031</c:v>
                </c:pt>
                <c:pt idx="10">
                  <c:v>1338.583</c:v>
                </c:pt>
                <c:pt idx="11">
                  <c:v>1279.526</c:v>
                </c:pt>
                <c:pt idx="12">
                  <c:v>1296.753</c:v>
                </c:pt>
                <c:pt idx="13">
                  <c:v>1343.503</c:v>
                </c:pt>
                <c:pt idx="14">
                  <c:v>1405.02</c:v>
                </c:pt>
                <c:pt idx="15">
                  <c:v>1422.242</c:v>
                </c:pt>
                <c:pt idx="16">
                  <c:v>1397.639</c:v>
                </c:pt>
                <c:pt idx="17">
                  <c:v>1363.187</c:v>
                </c:pt>
                <c:pt idx="18">
                  <c:v>1299.214</c:v>
                </c:pt>
                <c:pt idx="19">
                  <c:v>1028.544</c:v>
                </c:pt>
                <c:pt idx="20">
                  <c:v>1353.345</c:v>
                </c:pt>
                <c:pt idx="21">
                  <c:v>1387.797</c:v>
                </c:pt>
                <c:pt idx="22">
                  <c:v>1136.81</c:v>
                </c:pt>
                <c:pt idx="23">
                  <c:v>1333.66</c:v>
                </c:pt>
                <c:pt idx="24">
                  <c:v>1262.303</c:v>
                </c:pt>
                <c:pt idx="25">
                  <c:v>1353.347</c:v>
                </c:pt>
                <c:pt idx="26">
                  <c:v>1313.976</c:v>
                </c:pt>
                <c:pt idx="27">
                  <c:v>1382.878</c:v>
                </c:pt>
                <c:pt idx="28">
                  <c:v>1158.955</c:v>
                </c:pt>
                <c:pt idx="29">
                  <c:v>1328.738</c:v>
                </c:pt>
                <c:pt idx="30">
                  <c:v>1294.292</c:v>
                </c:pt>
                <c:pt idx="31">
                  <c:v>1363.191</c:v>
                </c:pt>
                <c:pt idx="32">
                  <c:v>1131.888</c:v>
                </c:pt>
                <c:pt idx="33">
                  <c:v>1348.425</c:v>
                </c:pt>
                <c:pt idx="34">
                  <c:v>1131.892</c:v>
                </c:pt>
                <c:pt idx="35">
                  <c:v>1023.618</c:v>
                </c:pt>
                <c:pt idx="36">
                  <c:v>1299.214</c:v>
                </c:pt>
                <c:pt idx="37">
                  <c:v>1382.871</c:v>
                </c:pt>
                <c:pt idx="38">
                  <c:v>1358.269</c:v>
                </c:pt>
                <c:pt idx="39">
                  <c:v>1274.604</c:v>
                </c:pt>
                <c:pt idx="40">
                  <c:v>1350.886</c:v>
                </c:pt>
                <c:pt idx="41">
                  <c:v>1377.957</c:v>
                </c:pt>
                <c:pt idx="42">
                  <c:v>1451.77</c:v>
                </c:pt>
                <c:pt idx="43">
                  <c:v>1392.715</c:v>
                </c:pt>
                <c:pt idx="44">
                  <c:v>1483.762</c:v>
                </c:pt>
                <c:pt idx="45">
                  <c:v>1486.216</c:v>
                </c:pt>
                <c:pt idx="46">
                  <c:v>1414.863</c:v>
                </c:pt>
                <c:pt idx="47">
                  <c:v>1373.035</c:v>
                </c:pt>
                <c:pt idx="48">
                  <c:v>1437.004</c:v>
                </c:pt>
                <c:pt idx="49">
                  <c:v>1446.855</c:v>
                </c:pt>
                <c:pt idx="50">
                  <c:v>1427.164</c:v>
                </c:pt>
                <c:pt idx="51">
                  <c:v>1451.77</c:v>
                </c:pt>
                <c:pt idx="52">
                  <c:v>1402.562</c:v>
                </c:pt>
                <c:pt idx="53">
                  <c:v>1043.306</c:v>
                </c:pt>
                <c:pt idx="54">
                  <c:v>1301.675</c:v>
                </c:pt>
                <c:pt idx="55">
                  <c:v>1461.606</c:v>
                </c:pt>
                <c:pt idx="56">
                  <c:v>1230.315</c:v>
                </c:pt>
                <c:pt idx="57">
                  <c:v>1318.901</c:v>
                </c:pt>
                <c:pt idx="58">
                  <c:v>1321.355</c:v>
                </c:pt>
                <c:pt idx="59">
                  <c:v>1338.589</c:v>
                </c:pt>
                <c:pt idx="60">
                  <c:v>1139.268</c:v>
                </c:pt>
                <c:pt idx="61">
                  <c:v>1259.854</c:v>
                </c:pt>
                <c:pt idx="62">
                  <c:v>1188.479</c:v>
                </c:pt>
                <c:pt idx="63">
                  <c:v>1112.212</c:v>
                </c:pt>
                <c:pt idx="64">
                  <c:v>1400.098</c:v>
                </c:pt>
                <c:pt idx="65">
                  <c:v>1294.292</c:v>
                </c:pt>
                <c:pt idx="66">
                  <c:v>1289.37</c:v>
                </c:pt>
                <c:pt idx="67">
                  <c:v>1535.435</c:v>
                </c:pt>
                <c:pt idx="68">
                  <c:v>1532.974</c:v>
                </c:pt>
                <c:pt idx="69">
                  <c:v>1382.871</c:v>
                </c:pt>
                <c:pt idx="70">
                  <c:v>1353.347</c:v>
                </c:pt>
                <c:pt idx="71">
                  <c:v>1387.793</c:v>
                </c:pt>
                <c:pt idx="72">
                  <c:v>1213.088</c:v>
                </c:pt>
                <c:pt idx="73">
                  <c:v>1122.056</c:v>
                </c:pt>
                <c:pt idx="74">
                  <c:v>1141.729</c:v>
                </c:pt>
                <c:pt idx="75">
                  <c:v>1225.4</c:v>
                </c:pt>
                <c:pt idx="76">
                  <c:v>1124.509</c:v>
                </c:pt>
                <c:pt idx="77">
                  <c:v>1146.65</c:v>
                </c:pt>
                <c:pt idx="78">
                  <c:v>1158.955</c:v>
                </c:pt>
                <c:pt idx="79">
                  <c:v>1279.526</c:v>
                </c:pt>
                <c:pt idx="80">
                  <c:v>1267.222</c:v>
                </c:pt>
                <c:pt idx="81">
                  <c:v>1008.867</c:v>
                </c:pt>
                <c:pt idx="82">
                  <c:v>1331.199</c:v>
                </c:pt>
                <c:pt idx="83">
                  <c:v>1240.166</c:v>
                </c:pt>
                <c:pt idx="84">
                  <c:v>1316.433</c:v>
                </c:pt>
                <c:pt idx="85">
                  <c:v>1461.621</c:v>
                </c:pt>
                <c:pt idx="86">
                  <c:v>1249.995</c:v>
                </c:pt>
                <c:pt idx="87">
                  <c:v>1245.088</c:v>
                </c:pt>
                <c:pt idx="88">
                  <c:v>1281.987</c:v>
                </c:pt>
                <c:pt idx="89">
                  <c:v>1254.917</c:v>
                </c:pt>
                <c:pt idx="90">
                  <c:v>1277.065</c:v>
                </c:pt>
                <c:pt idx="91">
                  <c:v>1190.947</c:v>
                </c:pt>
                <c:pt idx="92">
                  <c:v>1203.252</c:v>
                </c:pt>
                <c:pt idx="93">
                  <c:v>1146.65</c:v>
                </c:pt>
                <c:pt idx="94">
                  <c:v>1158.955</c:v>
                </c:pt>
                <c:pt idx="95">
                  <c:v>1181.104</c:v>
                </c:pt>
                <c:pt idx="96">
                  <c:v>1156.494</c:v>
                </c:pt>
                <c:pt idx="97">
                  <c:v>1225.4</c:v>
                </c:pt>
                <c:pt idx="98">
                  <c:v>1186.018</c:v>
                </c:pt>
                <c:pt idx="99">
                  <c:v>1018.711</c:v>
                </c:pt>
                <c:pt idx="100">
                  <c:v>1134.346</c:v>
                </c:pt>
                <c:pt idx="101">
                  <c:v>1122.056</c:v>
                </c:pt>
                <c:pt idx="102">
                  <c:v>1289.37</c:v>
                </c:pt>
                <c:pt idx="103">
                  <c:v>1210.62</c:v>
                </c:pt>
                <c:pt idx="104">
                  <c:v>1158.962</c:v>
                </c:pt>
                <c:pt idx="105">
                  <c:v>1043.306</c:v>
                </c:pt>
                <c:pt idx="106">
                  <c:v>1188.486</c:v>
                </c:pt>
                <c:pt idx="107">
                  <c:v>1230.308</c:v>
                </c:pt>
                <c:pt idx="108">
                  <c:v>184.5483</c:v>
                </c:pt>
                <c:pt idx="109">
                  <c:v>-1461.621</c:v>
                </c:pt>
                <c:pt idx="110">
                  <c:v>-1414.856</c:v>
                </c:pt>
                <c:pt idx="111">
                  <c:v>-1432.09</c:v>
                </c:pt>
                <c:pt idx="112">
                  <c:v>-1412.402</c:v>
                </c:pt>
                <c:pt idx="113">
                  <c:v>-1402.559</c:v>
                </c:pt>
                <c:pt idx="114">
                  <c:v>-1373.035</c:v>
                </c:pt>
                <c:pt idx="115">
                  <c:v>-1387.793</c:v>
                </c:pt>
                <c:pt idx="116">
                  <c:v>-1417.324</c:v>
                </c:pt>
                <c:pt idx="117">
                  <c:v>-1392.715</c:v>
                </c:pt>
                <c:pt idx="118">
                  <c:v>-1427.161</c:v>
                </c:pt>
                <c:pt idx="119">
                  <c:v>-1373.042</c:v>
                </c:pt>
                <c:pt idx="120">
                  <c:v>-1402.559</c:v>
                </c:pt>
                <c:pt idx="121">
                  <c:v>-1422.246</c:v>
                </c:pt>
                <c:pt idx="122">
                  <c:v>-1373.027</c:v>
                </c:pt>
                <c:pt idx="123">
                  <c:v>-1373.042</c:v>
                </c:pt>
                <c:pt idx="124">
                  <c:v>-1390.254</c:v>
                </c:pt>
                <c:pt idx="125">
                  <c:v>-1353.34</c:v>
                </c:pt>
                <c:pt idx="126">
                  <c:v>-1385.339</c:v>
                </c:pt>
                <c:pt idx="127">
                  <c:v>-1402.559</c:v>
                </c:pt>
                <c:pt idx="128">
                  <c:v>-1343.503</c:v>
                </c:pt>
                <c:pt idx="129">
                  <c:v>-1353.34</c:v>
                </c:pt>
                <c:pt idx="130">
                  <c:v>-1370.574</c:v>
                </c:pt>
                <c:pt idx="131">
                  <c:v>-1338.574</c:v>
                </c:pt>
                <c:pt idx="132">
                  <c:v>-1382.878</c:v>
                </c:pt>
                <c:pt idx="133">
                  <c:v>-1368.105</c:v>
                </c:pt>
                <c:pt idx="134">
                  <c:v>-1348.425</c:v>
                </c:pt>
                <c:pt idx="135">
                  <c:v>-1368.105</c:v>
                </c:pt>
                <c:pt idx="136">
                  <c:v>-1363.191</c:v>
                </c:pt>
                <c:pt idx="137">
                  <c:v>-1343.511</c:v>
                </c:pt>
                <c:pt idx="138">
                  <c:v>-1348.425</c:v>
                </c:pt>
                <c:pt idx="139">
                  <c:v>-1348.418</c:v>
                </c:pt>
                <c:pt idx="140">
                  <c:v>-1333.66</c:v>
                </c:pt>
                <c:pt idx="141">
                  <c:v>-1368.12</c:v>
                </c:pt>
                <c:pt idx="142">
                  <c:v>-1333.66</c:v>
                </c:pt>
                <c:pt idx="143">
                  <c:v>-1309.058</c:v>
                </c:pt>
                <c:pt idx="144">
                  <c:v>-1318.894</c:v>
                </c:pt>
                <c:pt idx="145">
                  <c:v>-1318.901</c:v>
                </c:pt>
                <c:pt idx="146">
                  <c:v>-1323.816</c:v>
                </c:pt>
                <c:pt idx="147">
                  <c:v>-1313.979</c:v>
                </c:pt>
                <c:pt idx="148">
                  <c:v>-1309.058</c:v>
                </c:pt>
                <c:pt idx="149">
                  <c:v>-1306.589</c:v>
                </c:pt>
                <c:pt idx="150">
                  <c:v>-1279.526</c:v>
                </c:pt>
                <c:pt idx="151">
                  <c:v>-1306.597</c:v>
                </c:pt>
                <c:pt idx="152">
                  <c:v>-1318.901</c:v>
                </c:pt>
                <c:pt idx="153">
                  <c:v>-1286.909</c:v>
                </c:pt>
                <c:pt idx="154">
                  <c:v>-1264.761</c:v>
                </c:pt>
                <c:pt idx="155">
                  <c:v>-1257.385</c:v>
                </c:pt>
                <c:pt idx="156">
                  <c:v>-1259.839</c:v>
                </c:pt>
                <c:pt idx="157">
                  <c:v>-1262.3</c:v>
                </c:pt>
                <c:pt idx="158">
                  <c:v>-1250.01</c:v>
                </c:pt>
                <c:pt idx="159">
                  <c:v>-1237.694</c:v>
                </c:pt>
                <c:pt idx="160">
                  <c:v>-1215.557</c:v>
                </c:pt>
                <c:pt idx="161">
                  <c:v>-1252.46</c:v>
                </c:pt>
                <c:pt idx="162">
                  <c:v>-1190.94</c:v>
                </c:pt>
                <c:pt idx="163">
                  <c:v>-1218.014</c:v>
                </c:pt>
                <c:pt idx="164">
                  <c:v>-1245.081</c:v>
                </c:pt>
                <c:pt idx="165">
                  <c:v>-1240.155</c:v>
                </c:pt>
                <c:pt idx="166">
                  <c:v>-1205.713</c:v>
                </c:pt>
                <c:pt idx="167">
                  <c:v>-1230.315</c:v>
                </c:pt>
                <c:pt idx="168">
                  <c:v>-1190.94</c:v>
                </c:pt>
                <c:pt idx="169">
                  <c:v>-1213.092</c:v>
                </c:pt>
                <c:pt idx="170">
                  <c:v>-1210.627</c:v>
                </c:pt>
                <c:pt idx="171">
                  <c:v>-1213.911</c:v>
                </c:pt>
                <c:pt idx="172">
                  <c:v>-1200.787</c:v>
                </c:pt>
                <c:pt idx="173">
                  <c:v>-1171.26</c:v>
                </c:pt>
                <c:pt idx="174">
                  <c:v>-1183.564</c:v>
                </c:pt>
                <c:pt idx="175">
                  <c:v>-1210.627</c:v>
                </c:pt>
                <c:pt idx="176">
                  <c:v>-1188.486</c:v>
                </c:pt>
                <c:pt idx="177">
                  <c:v>-1215.549</c:v>
                </c:pt>
                <c:pt idx="178">
                  <c:v>-1173.721</c:v>
                </c:pt>
                <c:pt idx="179">
                  <c:v>-1200.784</c:v>
                </c:pt>
                <c:pt idx="180">
                  <c:v>-1210.631</c:v>
                </c:pt>
                <c:pt idx="181">
                  <c:v>-1205.706</c:v>
                </c:pt>
                <c:pt idx="182">
                  <c:v>-1220.475</c:v>
                </c:pt>
                <c:pt idx="183">
                  <c:v>-1176.182</c:v>
                </c:pt>
                <c:pt idx="184">
                  <c:v>-1178.639</c:v>
                </c:pt>
                <c:pt idx="185">
                  <c:v>-1161.423</c:v>
                </c:pt>
                <c:pt idx="186">
                  <c:v>-1156.494</c:v>
                </c:pt>
                <c:pt idx="187">
                  <c:v>-1176.182</c:v>
                </c:pt>
                <c:pt idx="188">
                  <c:v>-1139.271</c:v>
                </c:pt>
                <c:pt idx="189">
                  <c:v>-1117.126</c:v>
                </c:pt>
                <c:pt idx="190">
                  <c:v>-1151.576</c:v>
                </c:pt>
                <c:pt idx="191">
                  <c:v>-1107.283</c:v>
                </c:pt>
                <c:pt idx="192">
                  <c:v>-1126.968</c:v>
                </c:pt>
                <c:pt idx="193">
                  <c:v>-1048.228</c:v>
                </c:pt>
                <c:pt idx="194">
                  <c:v>-1146.654</c:v>
                </c:pt>
                <c:pt idx="195">
                  <c:v>-1126.967</c:v>
                </c:pt>
                <c:pt idx="196">
                  <c:v>-1141.732</c:v>
                </c:pt>
                <c:pt idx="197">
                  <c:v>-1112.205</c:v>
                </c:pt>
                <c:pt idx="198">
                  <c:v>-1129.429</c:v>
                </c:pt>
                <c:pt idx="199">
                  <c:v>-1131.892</c:v>
                </c:pt>
                <c:pt idx="200">
                  <c:v>-1190.944</c:v>
                </c:pt>
                <c:pt idx="201">
                  <c:v>-1156.498</c:v>
                </c:pt>
                <c:pt idx="202">
                  <c:v>-1163.877</c:v>
                </c:pt>
                <c:pt idx="203">
                  <c:v>-1195.869</c:v>
                </c:pt>
                <c:pt idx="204">
                  <c:v>-1151.574</c:v>
                </c:pt>
                <c:pt idx="205">
                  <c:v>-1166.338</c:v>
                </c:pt>
                <c:pt idx="206">
                  <c:v>-1163.879</c:v>
                </c:pt>
                <c:pt idx="207">
                  <c:v>-1146.654</c:v>
                </c:pt>
                <c:pt idx="208">
                  <c:v>-1136.81</c:v>
                </c:pt>
                <c:pt idx="209">
                  <c:v>-1181.102</c:v>
                </c:pt>
                <c:pt idx="210">
                  <c:v>-1171.26</c:v>
                </c:pt>
                <c:pt idx="211">
                  <c:v>-1126.968</c:v>
                </c:pt>
                <c:pt idx="212">
                  <c:v>-1141.733</c:v>
                </c:pt>
                <c:pt idx="213">
                  <c:v>-1112.205</c:v>
                </c:pt>
                <c:pt idx="214">
                  <c:v>-1183.563</c:v>
                </c:pt>
                <c:pt idx="215">
                  <c:v>-1102.363</c:v>
                </c:pt>
              </c:numCache>
            </c:numRef>
          </c:yVal>
          <c:smooth val="0"/>
        </c:ser>
        <c:axId val="18981339"/>
        <c:axId val="36614324"/>
      </c:scatterChart>
      <c:valAx>
        <c:axId val="18981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14324"/>
        <c:crosses val="autoZero"/>
        <c:crossBetween val="midCat"/>
        <c:dispUnits/>
      </c:valAx>
      <c:valAx>
        <c:axId val="36614324"/>
        <c:scaling>
          <c:orientation val="minMax"/>
          <c:max val="1600"/>
          <c:min val="-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Ascent Rate (fpm)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813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Speed(mph) vs.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Flight_Data_2003_10_25!$J$1</c:f>
              <c:strCache>
                <c:ptCount val="1"/>
                <c:pt idx="0">
                  <c:v>Speed(mph)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Flight_Data_2003_10_25!$B$2:$B$217</c:f>
              <c:strCache>
                <c:ptCount val="216"/>
                <c:pt idx="0">
                  <c:v>0.3200462962962963</c:v>
                </c:pt>
                <c:pt idx="1">
                  <c:v>0.3200925925925926</c:v>
                </c:pt>
                <c:pt idx="2">
                  <c:v>0.3201851851851852</c:v>
                </c:pt>
                <c:pt idx="3">
                  <c:v>0.32023148148148145</c:v>
                </c:pt>
                <c:pt idx="4">
                  <c:v>0.3203240740740741</c:v>
                </c:pt>
                <c:pt idx="5">
                  <c:v>0.32037037037037036</c:v>
                </c:pt>
                <c:pt idx="6">
                  <c:v>0.32046296296296295</c:v>
                </c:pt>
                <c:pt idx="7">
                  <c:v>0.32050925925925927</c:v>
                </c:pt>
                <c:pt idx="8">
                  <c:v>0.32060185185185186</c:v>
                </c:pt>
                <c:pt idx="9">
                  <c:v>0.3206481481481482</c:v>
                </c:pt>
                <c:pt idx="10">
                  <c:v>0.3207407407407407</c:v>
                </c:pt>
                <c:pt idx="11">
                  <c:v>0.32078703703703704</c:v>
                </c:pt>
                <c:pt idx="12">
                  <c:v>0.3208796296296296</c:v>
                </c:pt>
                <c:pt idx="13">
                  <c:v>0.3209259259259259</c:v>
                </c:pt>
                <c:pt idx="14">
                  <c:v>0.32101851851851854</c:v>
                </c:pt>
                <c:pt idx="15">
                  <c:v>0.3210648148148148</c:v>
                </c:pt>
                <c:pt idx="16">
                  <c:v>0.32115740740740745</c:v>
                </c:pt>
                <c:pt idx="17">
                  <c:v>0.3212037037037037</c:v>
                </c:pt>
                <c:pt idx="18">
                  <c:v>0.3212962962962963</c:v>
                </c:pt>
                <c:pt idx="19">
                  <c:v>0.3213425925925926</c:v>
                </c:pt>
                <c:pt idx="20">
                  <c:v>0.32143518518518516</c:v>
                </c:pt>
                <c:pt idx="21">
                  <c:v>0.3214814814814815</c:v>
                </c:pt>
                <c:pt idx="22">
                  <c:v>0.32157407407407407</c:v>
                </c:pt>
                <c:pt idx="23">
                  <c:v>0.3216203703703704</c:v>
                </c:pt>
                <c:pt idx="24">
                  <c:v>0.321712962962963</c:v>
                </c:pt>
                <c:pt idx="25">
                  <c:v>0.32175925925925924</c:v>
                </c:pt>
                <c:pt idx="26">
                  <c:v>0.32185185185185183</c:v>
                </c:pt>
                <c:pt idx="27">
                  <c:v>0.32189814814814816</c:v>
                </c:pt>
                <c:pt idx="28">
                  <c:v>0.32199074074074074</c:v>
                </c:pt>
                <c:pt idx="29">
                  <c:v>0.32203703703703707</c:v>
                </c:pt>
                <c:pt idx="30">
                  <c:v>0.3221296296296296</c:v>
                </c:pt>
                <c:pt idx="31">
                  <c:v>0.3221759259259259</c:v>
                </c:pt>
                <c:pt idx="32">
                  <c:v>0.3222685185185185</c:v>
                </c:pt>
                <c:pt idx="33">
                  <c:v>0.3223148148148148</c:v>
                </c:pt>
                <c:pt idx="34">
                  <c:v>0.3224074074074074</c:v>
                </c:pt>
                <c:pt idx="35">
                  <c:v>0.3224537037037037</c:v>
                </c:pt>
                <c:pt idx="36">
                  <c:v>0.32254629629629633</c:v>
                </c:pt>
                <c:pt idx="37">
                  <c:v>0.3225925925925926</c:v>
                </c:pt>
                <c:pt idx="38">
                  <c:v>0.3226851851851852</c:v>
                </c:pt>
                <c:pt idx="39">
                  <c:v>0.3227314814814815</c:v>
                </c:pt>
                <c:pt idx="40">
                  <c:v>0.32282407407407404</c:v>
                </c:pt>
                <c:pt idx="41">
                  <c:v>0.32287037037037036</c:v>
                </c:pt>
                <c:pt idx="42">
                  <c:v>0.32296296296296295</c:v>
                </c:pt>
                <c:pt idx="43">
                  <c:v>0.3230092592592593</c:v>
                </c:pt>
                <c:pt idx="44">
                  <c:v>0.32310185185185186</c:v>
                </c:pt>
                <c:pt idx="45">
                  <c:v>0.32314814814814813</c:v>
                </c:pt>
                <c:pt idx="46">
                  <c:v>0.3232407407407408</c:v>
                </c:pt>
                <c:pt idx="47">
                  <c:v>0.32328703703703704</c:v>
                </c:pt>
                <c:pt idx="48">
                  <c:v>0.32337962962962963</c:v>
                </c:pt>
                <c:pt idx="49">
                  <c:v>0.32342592592592595</c:v>
                </c:pt>
                <c:pt idx="50">
                  <c:v>0.32351851851851854</c:v>
                </c:pt>
                <c:pt idx="51">
                  <c:v>0.3235648148148148</c:v>
                </c:pt>
                <c:pt idx="52">
                  <c:v>0.3236574074074074</c:v>
                </c:pt>
                <c:pt idx="53">
                  <c:v>0.3237037037037037</c:v>
                </c:pt>
                <c:pt idx="54">
                  <c:v>0.3237962962962963</c:v>
                </c:pt>
                <c:pt idx="55">
                  <c:v>0.32384259259259257</c:v>
                </c:pt>
                <c:pt idx="56">
                  <c:v>0.3239351851851852</c:v>
                </c:pt>
                <c:pt idx="57">
                  <c:v>0.3239814814814815</c:v>
                </c:pt>
                <c:pt idx="58">
                  <c:v>0.32407407407407407</c:v>
                </c:pt>
                <c:pt idx="59">
                  <c:v>0.3241203703703704</c:v>
                </c:pt>
                <c:pt idx="60">
                  <c:v>0.3242129629629629</c:v>
                </c:pt>
                <c:pt idx="61">
                  <c:v>0.32425925925925925</c:v>
                </c:pt>
                <c:pt idx="62">
                  <c:v>0.32435185185185184</c:v>
                </c:pt>
                <c:pt idx="63">
                  <c:v>0.32439814814814816</c:v>
                </c:pt>
                <c:pt idx="64">
                  <c:v>0.32449074074074075</c:v>
                </c:pt>
                <c:pt idx="65">
                  <c:v>0.324537037037037</c:v>
                </c:pt>
                <c:pt idx="66">
                  <c:v>0.32462962962962966</c:v>
                </c:pt>
                <c:pt idx="67">
                  <c:v>0.3246759259259259</c:v>
                </c:pt>
                <c:pt idx="68">
                  <c:v>0.3247685185185185</c:v>
                </c:pt>
                <c:pt idx="69">
                  <c:v>0.32481481481481483</c:v>
                </c:pt>
                <c:pt idx="70">
                  <c:v>0.3249074074074074</c:v>
                </c:pt>
                <c:pt idx="71">
                  <c:v>0.3249537037037037</c:v>
                </c:pt>
                <c:pt idx="72">
                  <c:v>0.3250462962962963</c:v>
                </c:pt>
                <c:pt idx="73">
                  <c:v>0.3250925925925926</c:v>
                </c:pt>
                <c:pt idx="74">
                  <c:v>0.3251851851851852</c:v>
                </c:pt>
                <c:pt idx="75">
                  <c:v>0.32523148148148145</c:v>
                </c:pt>
                <c:pt idx="76">
                  <c:v>0.3253240740740741</c:v>
                </c:pt>
                <c:pt idx="77">
                  <c:v>0.32537037037037037</c:v>
                </c:pt>
                <c:pt idx="78">
                  <c:v>0.32546296296296295</c:v>
                </c:pt>
                <c:pt idx="79">
                  <c:v>0.3255092592592593</c:v>
                </c:pt>
                <c:pt idx="80">
                  <c:v>0.32560185185185186</c:v>
                </c:pt>
                <c:pt idx="81">
                  <c:v>0.32564814814814813</c:v>
                </c:pt>
                <c:pt idx="82">
                  <c:v>0.3257407407407407</c:v>
                </c:pt>
                <c:pt idx="83">
                  <c:v>0.32578703703703704</c:v>
                </c:pt>
                <c:pt idx="84">
                  <c:v>0.32587962962962963</c:v>
                </c:pt>
                <c:pt idx="85">
                  <c:v>0.3259259259259259</c:v>
                </c:pt>
                <c:pt idx="86">
                  <c:v>0.32601851851851854</c:v>
                </c:pt>
                <c:pt idx="87">
                  <c:v>0.3260648148148148</c:v>
                </c:pt>
                <c:pt idx="88">
                  <c:v>0.3261574074074074</c:v>
                </c:pt>
                <c:pt idx="89">
                  <c:v>0.3262037037037037</c:v>
                </c:pt>
                <c:pt idx="90">
                  <c:v>0.3262962962962963</c:v>
                </c:pt>
                <c:pt idx="91">
                  <c:v>0.32634259259259263</c:v>
                </c:pt>
                <c:pt idx="92">
                  <c:v>0.32643518518518516</c:v>
                </c:pt>
                <c:pt idx="93">
                  <c:v>0.3264814814814815</c:v>
                </c:pt>
                <c:pt idx="94">
                  <c:v>0.32657407407407407</c:v>
                </c:pt>
                <c:pt idx="95">
                  <c:v>0.32662037037037034</c:v>
                </c:pt>
                <c:pt idx="96">
                  <c:v>0.326712962962963</c:v>
                </c:pt>
                <c:pt idx="97">
                  <c:v>0.32675925925925925</c:v>
                </c:pt>
                <c:pt idx="98">
                  <c:v>0.32685185185185184</c:v>
                </c:pt>
                <c:pt idx="99">
                  <c:v>0.32689814814814816</c:v>
                </c:pt>
                <c:pt idx="100">
                  <c:v>0.32699074074074075</c:v>
                </c:pt>
                <c:pt idx="101">
                  <c:v>0.327037037037037</c:v>
                </c:pt>
                <c:pt idx="102">
                  <c:v>0.3271296296296296</c:v>
                </c:pt>
                <c:pt idx="103">
                  <c:v>0.3271759259259259</c:v>
                </c:pt>
                <c:pt idx="104">
                  <c:v>0.3272685185185185</c:v>
                </c:pt>
                <c:pt idx="105">
                  <c:v>0.32731481481481484</c:v>
                </c:pt>
                <c:pt idx="106">
                  <c:v>0.3274074074074074</c:v>
                </c:pt>
                <c:pt idx="107">
                  <c:v>0.3274537037037037</c:v>
                </c:pt>
                <c:pt idx="108">
                  <c:v>0.3275462962962963</c:v>
                </c:pt>
                <c:pt idx="109">
                  <c:v>0.3275925925925926</c:v>
                </c:pt>
                <c:pt idx="110">
                  <c:v>0.3276851851851852</c:v>
                </c:pt>
                <c:pt idx="111">
                  <c:v>0.3277314814814815</c:v>
                </c:pt>
                <c:pt idx="112">
                  <c:v>0.32782407407407405</c:v>
                </c:pt>
                <c:pt idx="113">
                  <c:v>0.32787037037037037</c:v>
                </c:pt>
                <c:pt idx="114">
                  <c:v>0.32796296296296296</c:v>
                </c:pt>
                <c:pt idx="115">
                  <c:v>0.3280092592592592</c:v>
                </c:pt>
                <c:pt idx="116">
                  <c:v>0.32810185185185187</c:v>
                </c:pt>
                <c:pt idx="117">
                  <c:v>0.32814814814814813</c:v>
                </c:pt>
                <c:pt idx="118">
                  <c:v>0.3282407407407408</c:v>
                </c:pt>
                <c:pt idx="119">
                  <c:v>0.32828703703703704</c:v>
                </c:pt>
                <c:pt idx="120">
                  <c:v>0.32837962962962963</c:v>
                </c:pt>
                <c:pt idx="121">
                  <c:v>0.32842592592592595</c:v>
                </c:pt>
                <c:pt idx="122">
                  <c:v>0.3285185185185185</c:v>
                </c:pt>
                <c:pt idx="123">
                  <c:v>0.3285648148148148</c:v>
                </c:pt>
                <c:pt idx="124">
                  <c:v>0.3286574074074074</c:v>
                </c:pt>
                <c:pt idx="125">
                  <c:v>0.3287037037037037</c:v>
                </c:pt>
                <c:pt idx="126">
                  <c:v>0.3287962962962963</c:v>
                </c:pt>
                <c:pt idx="127">
                  <c:v>0.3288425925925926</c:v>
                </c:pt>
                <c:pt idx="128">
                  <c:v>0.32893518518518516</c:v>
                </c:pt>
                <c:pt idx="129">
                  <c:v>0.3289814814814815</c:v>
                </c:pt>
                <c:pt idx="130">
                  <c:v>0.3290740740740741</c:v>
                </c:pt>
                <c:pt idx="131">
                  <c:v>0.3291203703703704</c:v>
                </c:pt>
                <c:pt idx="132">
                  <c:v>0.329212962962963</c:v>
                </c:pt>
                <c:pt idx="133">
                  <c:v>0.32925925925925925</c:v>
                </c:pt>
                <c:pt idx="134">
                  <c:v>0.32935185185185184</c:v>
                </c:pt>
                <c:pt idx="135">
                  <c:v>0.32939814814814816</c:v>
                </c:pt>
                <c:pt idx="136">
                  <c:v>0.32949074074074075</c:v>
                </c:pt>
                <c:pt idx="137">
                  <c:v>0.329537037037037</c:v>
                </c:pt>
                <c:pt idx="138">
                  <c:v>0.32962962962962966</c:v>
                </c:pt>
                <c:pt idx="139">
                  <c:v>0.32967592592592593</c:v>
                </c:pt>
                <c:pt idx="140">
                  <c:v>0.3297685185185185</c:v>
                </c:pt>
                <c:pt idx="141">
                  <c:v>0.32981481481481484</c:v>
                </c:pt>
                <c:pt idx="142">
                  <c:v>0.32990740740740737</c:v>
                </c:pt>
                <c:pt idx="143">
                  <c:v>0.3299537037037037</c:v>
                </c:pt>
                <c:pt idx="144">
                  <c:v>0.3300462962962963</c:v>
                </c:pt>
                <c:pt idx="145">
                  <c:v>0.3300925925925926</c:v>
                </c:pt>
                <c:pt idx="146">
                  <c:v>0.3301851851851852</c:v>
                </c:pt>
                <c:pt idx="147">
                  <c:v>0.33023148148148146</c:v>
                </c:pt>
                <c:pt idx="148">
                  <c:v>0.33037037037037037</c:v>
                </c:pt>
                <c:pt idx="149">
                  <c:v>0.33046296296296296</c:v>
                </c:pt>
                <c:pt idx="150">
                  <c:v>0.3305092592592593</c:v>
                </c:pt>
                <c:pt idx="151">
                  <c:v>0.33060185185185187</c:v>
                </c:pt>
                <c:pt idx="152">
                  <c:v>0.33064814814814814</c:v>
                </c:pt>
                <c:pt idx="153">
                  <c:v>0.3307407407407407</c:v>
                </c:pt>
                <c:pt idx="154">
                  <c:v>0.33078703703703705</c:v>
                </c:pt>
                <c:pt idx="155">
                  <c:v>0.33087962962962963</c:v>
                </c:pt>
                <c:pt idx="156">
                  <c:v>0.3309259259259259</c:v>
                </c:pt>
                <c:pt idx="157">
                  <c:v>0.33101851851851855</c:v>
                </c:pt>
                <c:pt idx="158">
                  <c:v>0.3310648148148148</c:v>
                </c:pt>
                <c:pt idx="159">
                  <c:v>0.3311574074074074</c:v>
                </c:pt>
                <c:pt idx="160">
                  <c:v>0.3312037037037037</c:v>
                </c:pt>
                <c:pt idx="161">
                  <c:v>0.3312962962962963</c:v>
                </c:pt>
                <c:pt idx="162">
                  <c:v>0.3313425925925926</c:v>
                </c:pt>
                <c:pt idx="163">
                  <c:v>0.33143518518518517</c:v>
                </c:pt>
                <c:pt idx="164">
                  <c:v>0.3314814814814815</c:v>
                </c:pt>
                <c:pt idx="165">
                  <c:v>0.3315740740740741</c:v>
                </c:pt>
                <c:pt idx="166">
                  <c:v>0.33162037037037034</c:v>
                </c:pt>
                <c:pt idx="167">
                  <c:v>0.331712962962963</c:v>
                </c:pt>
                <c:pt idx="168">
                  <c:v>0.33175925925925925</c:v>
                </c:pt>
                <c:pt idx="169">
                  <c:v>0.33185185185185184</c:v>
                </c:pt>
                <c:pt idx="170">
                  <c:v>0.33189814814814816</c:v>
                </c:pt>
                <c:pt idx="171">
                  <c:v>0.3320370370370371</c:v>
                </c:pt>
                <c:pt idx="172">
                  <c:v>0.3321296296296296</c:v>
                </c:pt>
                <c:pt idx="173">
                  <c:v>0.33217592592592593</c:v>
                </c:pt>
                <c:pt idx="174">
                  <c:v>0.3322685185185185</c:v>
                </c:pt>
                <c:pt idx="175">
                  <c:v>0.3323148148148148</c:v>
                </c:pt>
                <c:pt idx="176">
                  <c:v>0.33240740740740743</c:v>
                </c:pt>
                <c:pt idx="177">
                  <c:v>0.3324537037037037</c:v>
                </c:pt>
                <c:pt idx="178">
                  <c:v>0.3325462962962963</c:v>
                </c:pt>
                <c:pt idx="179">
                  <c:v>0.3325925925925926</c:v>
                </c:pt>
                <c:pt idx="180">
                  <c:v>0.3326851851851852</c:v>
                </c:pt>
                <c:pt idx="181">
                  <c:v>0.33273148148148146</c:v>
                </c:pt>
                <c:pt idx="182">
                  <c:v>0.33282407407407405</c:v>
                </c:pt>
                <c:pt idx="183">
                  <c:v>0.33287037037037037</c:v>
                </c:pt>
                <c:pt idx="184">
                  <c:v>0.33296296296296296</c:v>
                </c:pt>
                <c:pt idx="185">
                  <c:v>0.3330092592592592</c:v>
                </c:pt>
                <c:pt idx="186">
                  <c:v>0.33310185185185187</c:v>
                </c:pt>
                <c:pt idx="187">
                  <c:v>0.33314814814814814</c:v>
                </c:pt>
                <c:pt idx="188">
                  <c:v>0.3332407407407407</c:v>
                </c:pt>
                <c:pt idx="189">
                  <c:v>0.33328703703703705</c:v>
                </c:pt>
                <c:pt idx="190">
                  <c:v>0.33337962962962964</c:v>
                </c:pt>
                <c:pt idx="191">
                  <c:v>0.33342592592592596</c:v>
                </c:pt>
                <c:pt idx="192">
                  <c:v>0.33351851851851855</c:v>
                </c:pt>
                <c:pt idx="193">
                  <c:v>0.33356481481481487</c:v>
                </c:pt>
                <c:pt idx="194">
                  <c:v>0.3336574074074074</c:v>
                </c:pt>
                <c:pt idx="195">
                  <c:v>0.33370370370370367</c:v>
                </c:pt>
                <c:pt idx="196">
                  <c:v>0.3337962962962963</c:v>
                </c:pt>
                <c:pt idx="197">
                  <c:v>0.3338425925925926</c:v>
                </c:pt>
                <c:pt idx="198">
                  <c:v>0.3339351851851852</c:v>
                </c:pt>
                <c:pt idx="199">
                  <c:v>0.3339814814814815</c:v>
                </c:pt>
                <c:pt idx="200">
                  <c:v>0.334074074074074</c:v>
                </c:pt>
                <c:pt idx="201">
                  <c:v>0.33412037037037035</c:v>
                </c:pt>
                <c:pt idx="202">
                  <c:v>0.33421296296296293</c:v>
                </c:pt>
                <c:pt idx="203">
                  <c:v>0.33425925925925926</c:v>
                </c:pt>
                <c:pt idx="204">
                  <c:v>0.33435185185185184</c:v>
                </c:pt>
                <c:pt idx="205">
                  <c:v>0.33439814814814817</c:v>
                </c:pt>
                <c:pt idx="206">
                  <c:v>0.33449074074074076</c:v>
                </c:pt>
                <c:pt idx="207">
                  <c:v>0.334537037037037</c:v>
                </c:pt>
                <c:pt idx="208">
                  <c:v>0.3346296296296296</c:v>
                </c:pt>
                <c:pt idx="209">
                  <c:v>0.33467592592592593</c:v>
                </c:pt>
                <c:pt idx="210">
                  <c:v>0.3347685185185185</c:v>
                </c:pt>
                <c:pt idx="211">
                  <c:v>0.33481481481481484</c:v>
                </c:pt>
                <c:pt idx="212">
                  <c:v>0.33490740740740743</c:v>
                </c:pt>
                <c:pt idx="213">
                  <c:v>0.33495370370370375</c:v>
                </c:pt>
                <c:pt idx="214">
                  <c:v>0.3350462962962963</c:v>
                </c:pt>
                <c:pt idx="215">
                  <c:v>0.33509259259259255</c:v>
                </c:pt>
              </c:strCache>
            </c:strRef>
          </c:xVal>
          <c:yVal>
            <c:numRef>
              <c:f>Flight_Data_2003_10_25!$J$2:$J$217</c:f>
              <c:numCache>
                <c:ptCount val="216"/>
                <c:pt idx="0">
                  <c:v>7.023671</c:v>
                </c:pt>
                <c:pt idx="1">
                  <c:v>18.35483</c:v>
                </c:pt>
                <c:pt idx="2">
                  <c:v>24.60538</c:v>
                </c:pt>
                <c:pt idx="3">
                  <c:v>28.68879</c:v>
                </c:pt>
                <c:pt idx="4">
                  <c:v>30.47462</c:v>
                </c:pt>
                <c:pt idx="5">
                  <c:v>31.55267</c:v>
                </c:pt>
                <c:pt idx="6">
                  <c:v>31.02533</c:v>
                </c:pt>
                <c:pt idx="7">
                  <c:v>30.10472</c:v>
                </c:pt>
                <c:pt idx="8">
                  <c:v>27.90127</c:v>
                </c:pt>
                <c:pt idx="9">
                  <c:v>24.42988</c:v>
                </c:pt>
                <c:pt idx="10">
                  <c:v>22.63749</c:v>
                </c:pt>
                <c:pt idx="11">
                  <c:v>23.98123</c:v>
                </c:pt>
                <c:pt idx="12">
                  <c:v>25.65842</c:v>
                </c:pt>
                <c:pt idx="13">
                  <c:v>20.53563</c:v>
                </c:pt>
                <c:pt idx="14">
                  <c:v>25.83072</c:v>
                </c:pt>
                <c:pt idx="15">
                  <c:v>28.22743</c:v>
                </c:pt>
                <c:pt idx="16">
                  <c:v>28.27122</c:v>
                </c:pt>
                <c:pt idx="17">
                  <c:v>33.37593</c:v>
                </c:pt>
                <c:pt idx="18">
                  <c:v>26.41711</c:v>
                </c:pt>
                <c:pt idx="19">
                  <c:v>21.92513</c:v>
                </c:pt>
                <c:pt idx="20">
                  <c:v>30.36612</c:v>
                </c:pt>
                <c:pt idx="21">
                  <c:v>31.91457</c:v>
                </c:pt>
                <c:pt idx="22">
                  <c:v>30.39055</c:v>
                </c:pt>
                <c:pt idx="23">
                  <c:v>32.66919</c:v>
                </c:pt>
                <c:pt idx="24">
                  <c:v>33.33041</c:v>
                </c:pt>
                <c:pt idx="25">
                  <c:v>31.10216</c:v>
                </c:pt>
                <c:pt idx="26">
                  <c:v>35.40086</c:v>
                </c:pt>
                <c:pt idx="27">
                  <c:v>32.80609</c:v>
                </c:pt>
                <c:pt idx="28">
                  <c:v>31.68771</c:v>
                </c:pt>
                <c:pt idx="29">
                  <c:v>34.80685</c:v>
                </c:pt>
                <c:pt idx="30">
                  <c:v>34.73629</c:v>
                </c:pt>
                <c:pt idx="31">
                  <c:v>36.32826</c:v>
                </c:pt>
                <c:pt idx="32">
                  <c:v>35.73849</c:v>
                </c:pt>
                <c:pt idx="33">
                  <c:v>34.63793</c:v>
                </c:pt>
                <c:pt idx="34">
                  <c:v>41.36776</c:v>
                </c:pt>
                <c:pt idx="35">
                  <c:v>36.45613</c:v>
                </c:pt>
                <c:pt idx="36">
                  <c:v>36.27483</c:v>
                </c:pt>
                <c:pt idx="37">
                  <c:v>39.742</c:v>
                </c:pt>
                <c:pt idx="38">
                  <c:v>41.58228</c:v>
                </c:pt>
                <c:pt idx="39">
                  <c:v>42.0174</c:v>
                </c:pt>
                <c:pt idx="40">
                  <c:v>36.37438</c:v>
                </c:pt>
                <c:pt idx="41">
                  <c:v>35.94386</c:v>
                </c:pt>
                <c:pt idx="42">
                  <c:v>39.96365</c:v>
                </c:pt>
                <c:pt idx="43">
                  <c:v>40.05729</c:v>
                </c:pt>
                <c:pt idx="44">
                  <c:v>37.93112</c:v>
                </c:pt>
                <c:pt idx="45">
                  <c:v>37.81741</c:v>
                </c:pt>
                <c:pt idx="46">
                  <c:v>38.32919</c:v>
                </c:pt>
                <c:pt idx="47">
                  <c:v>41.3245</c:v>
                </c:pt>
                <c:pt idx="48">
                  <c:v>35.99604</c:v>
                </c:pt>
                <c:pt idx="49">
                  <c:v>32.28622</c:v>
                </c:pt>
                <c:pt idx="50">
                  <c:v>32.16793</c:v>
                </c:pt>
                <c:pt idx="51">
                  <c:v>36.19962</c:v>
                </c:pt>
                <c:pt idx="52">
                  <c:v>37.41557</c:v>
                </c:pt>
                <c:pt idx="53">
                  <c:v>40.6012</c:v>
                </c:pt>
                <c:pt idx="54">
                  <c:v>34.70129</c:v>
                </c:pt>
                <c:pt idx="55">
                  <c:v>34.34628</c:v>
                </c:pt>
                <c:pt idx="56">
                  <c:v>40.69623</c:v>
                </c:pt>
                <c:pt idx="57">
                  <c:v>42.3536</c:v>
                </c:pt>
                <c:pt idx="58">
                  <c:v>41.41792</c:v>
                </c:pt>
                <c:pt idx="59">
                  <c:v>43.17711</c:v>
                </c:pt>
                <c:pt idx="60">
                  <c:v>43.21049</c:v>
                </c:pt>
                <c:pt idx="61">
                  <c:v>39.24592</c:v>
                </c:pt>
                <c:pt idx="62">
                  <c:v>42.68875</c:v>
                </c:pt>
                <c:pt idx="63">
                  <c:v>37.17567</c:v>
                </c:pt>
                <c:pt idx="64">
                  <c:v>42.14076</c:v>
                </c:pt>
                <c:pt idx="65">
                  <c:v>48.99916</c:v>
                </c:pt>
                <c:pt idx="66">
                  <c:v>46.6081</c:v>
                </c:pt>
                <c:pt idx="67">
                  <c:v>42.553</c:v>
                </c:pt>
                <c:pt idx="68">
                  <c:v>41.00188</c:v>
                </c:pt>
                <c:pt idx="69">
                  <c:v>36.48527</c:v>
                </c:pt>
                <c:pt idx="70">
                  <c:v>43.35662</c:v>
                </c:pt>
                <c:pt idx="71">
                  <c:v>45.71165</c:v>
                </c:pt>
                <c:pt idx="72">
                  <c:v>38.63736</c:v>
                </c:pt>
                <c:pt idx="73">
                  <c:v>44.82644</c:v>
                </c:pt>
                <c:pt idx="74">
                  <c:v>37.20962</c:v>
                </c:pt>
                <c:pt idx="75">
                  <c:v>40.25361</c:v>
                </c:pt>
                <c:pt idx="76">
                  <c:v>40.08617</c:v>
                </c:pt>
                <c:pt idx="77">
                  <c:v>35.00257</c:v>
                </c:pt>
                <c:pt idx="78">
                  <c:v>41.32855</c:v>
                </c:pt>
                <c:pt idx="79">
                  <c:v>34.57191</c:v>
                </c:pt>
                <c:pt idx="80">
                  <c:v>38.69491</c:v>
                </c:pt>
                <c:pt idx="81">
                  <c:v>39.82711</c:v>
                </c:pt>
                <c:pt idx="82">
                  <c:v>36.43845</c:v>
                </c:pt>
                <c:pt idx="83">
                  <c:v>39.80581</c:v>
                </c:pt>
                <c:pt idx="84">
                  <c:v>35.58799</c:v>
                </c:pt>
                <c:pt idx="85">
                  <c:v>31.86281</c:v>
                </c:pt>
                <c:pt idx="86">
                  <c:v>40.15162</c:v>
                </c:pt>
                <c:pt idx="87">
                  <c:v>35.49154</c:v>
                </c:pt>
                <c:pt idx="88">
                  <c:v>34.76761</c:v>
                </c:pt>
                <c:pt idx="89">
                  <c:v>42.6259</c:v>
                </c:pt>
                <c:pt idx="90">
                  <c:v>34.08741</c:v>
                </c:pt>
                <c:pt idx="91">
                  <c:v>38.78472</c:v>
                </c:pt>
                <c:pt idx="92">
                  <c:v>33.68357</c:v>
                </c:pt>
                <c:pt idx="93">
                  <c:v>35.41444</c:v>
                </c:pt>
                <c:pt idx="94">
                  <c:v>35.22897</c:v>
                </c:pt>
                <c:pt idx="95">
                  <c:v>29.92038</c:v>
                </c:pt>
                <c:pt idx="96">
                  <c:v>36.36309</c:v>
                </c:pt>
                <c:pt idx="97">
                  <c:v>28.84945</c:v>
                </c:pt>
                <c:pt idx="98">
                  <c:v>34.72876</c:v>
                </c:pt>
                <c:pt idx="99">
                  <c:v>29.94845</c:v>
                </c:pt>
                <c:pt idx="100">
                  <c:v>33.50558</c:v>
                </c:pt>
                <c:pt idx="101">
                  <c:v>33.92393</c:v>
                </c:pt>
                <c:pt idx="102">
                  <c:v>31.73321</c:v>
                </c:pt>
                <c:pt idx="103">
                  <c:v>37.92421</c:v>
                </c:pt>
                <c:pt idx="104">
                  <c:v>28.34596</c:v>
                </c:pt>
                <c:pt idx="105">
                  <c:v>36.27248</c:v>
                </c:pt>
                <c:pt idx="106">
                  <c:v>33.70348</c:v>
                </c:pt>
                <c:pt idx="107">
                  <c:v>34.99745</c:v>
                </c:pt>
                <c:pt idx="108">
                  <c:v>39.73013</c:v>
                </c:pt>
                <c:pt idx="109">
                  <c:v>39.94775</c:v>
                </c:pt>
                <c:pt idx="110">
                  <c:v>42.85595</c:v>
                </c:pt>
                <c:pt idx="111">
                  <c:v>43.91948</c:v>
                </c:pt>
                <c:pt idx="112">
                  <c:v>33.12452</c:v>
                </c:pt>
                <c:pt idx="113">
                  <c:v>22.74231</c:v>
                </c:pt>
                <c:pt idx="114">
                  <c:v>33.36008</c:v>
                </c:pt>
                <c:pt idx="115">
                  <c:v>40.41819</c:v>
                </c:pt>
                <c:pt idx="116">
                  <c:v>35.14405</c:v>
                </c:pt>
                <c:pt idx="117">
                  <c:v>23.01789</c:v>
                </c:pt>
                <c:pt idx="118">
                  <c:v>31.90637</c:v>
                </c:pt>
                <c:pt idx="119">
                  <c:v>42.76226</c:v>
                </c:pt>
                <c:pt idx="120">
                  <c:v>39.79807</c:v>
                </c:pt>
                <c:pt idx="121">
                  <c:v>26.7317</c:v>
                </c:pt>
                <c:pt idx="122">
                  <c:v>26.69683</c:v>
                </c:pt>
                <c:pt idx="123">
                  <c:v>34.05703</c:v>
                </c:pt>
                <c:pt idx="124">
                  <c:v>42.84966</c:v>
                </c:pt>
                <c:pt idx="125">
                  <c:v>46.648</c:v>
                </c:pt>
                <c:pt idx="126">
                  <c:v>44.58661</c:v>
                </c:pt>
                <c:pt idx="127">
                  <c:v>36.54903</c:v>
                </c:pt>
                <c:pt idx="128">
                  <c:v>28.35316</c:v>
                </c:pt>
                <c:pt idx="129">
                  <c:v>29.87487</c:v>
                </c:pt>
                <c:pt idx="130">
                  <c:v>33.2259</c:v>
                </c:pt>
                <c:pt idx="131">
                  <c:v>41.6885</c:v>
                </c:pt>
                <c:pt idx="132">
                  <c:v>44.49952</c:v>
                </c:pt>
                <c:pt idx="133">
                  <c:v>36.42147</c:v>
                </c:pt>
                <c:pt idx="134">
                  <c:v>28.45571</c:v>
                </c:pt>
                <c:pt idx="135">
                  <c:v>28.87526</c:v>
                </c:pt>
                <c:pt idx="136">
                  <c:v>31.99097</c:v>
                </c:pt>
                <c:pt idx="137">
                  <c:v>35.95201</c:v>
                </c:pt>
                <c:pt idx="138">
                  <c:v>47.02802</c:v>
                </c:pt>
                <c:pt idx="139">
                  <c:v>44.15115</c:v>
                </c:pt>
                <c:pt idx="140">
                  <c:v>34.43502</c:v>
                </c:pt>
                <c:pt idx="141">
                  <c:v>32.57007</c:v>
                </c:pt>
                <c:pt idx="142">
                  <c:v>49.25787</c:v>
                </c:pt>
                <c:pt idx="143">
                  <c:v>52.14539</c:v>
                </c:pt>
                <c:pt idx="144">
                  <c:v>44.80661</c:v>
                </c:pt>
                <c:pt idx="145">
                  <c:v>42.08942</c:v>
                </c:pt>
                <c:pt idx="146">
                  <c:v>36.05639</c:v>
                </c:pt>
                <c:pt idx="147">
                  <c:v>35.64304</c:v>
                </c:pt>
                <c:pt idx="148">
                  <c:v>42.89681</c:v>
                </c:pt>
                <c:pt idx="149">
                  <c:v>48.84571</c:v>
                </c:pt>
                <c:pt idx="150">
                  <c:v>48.47396</c:v>
                </c:pt>
                <c:pt idx="151">
                  <c:v>34.91006</c:v>
                </c:pt>
                <c:pt idx="152">
                  <c:v>40.25722</c:v>
                </c:pt>
                <c:pt idx="153">
                  <c:v>46.09187</c:v>
                </c:pt>
                <c:pt idx="154">
                  <c:v>44.97314</c:v>
                </c:pt>
                <c:pt idx="155">
                  <c:v>42.66623</c:v>
                </c:pt>
                <c:pt idx="156">
                  <c:v>42.72113</c:v>
                </c:pt>
                <c:pt idx="157">
                  <c:v>29.62308</c:v>
                </c:pt>
                <c:pt idx="158">
                  <c:v>25.34538</c:v>
                </c:pt>
                <c:pt idx="159">
                  <c:v>30.385</c:v>
                </c:pt>
                <c:pt idx="160">
                  <c:v>37.72752</c:v>
                </c:pt>
                <c:pt idx="161">
                  <c:v>41.41991</c:v>
                </c:pt>
                <c:pt idx="162">
                  <c:v>39.69164</c:v>
                </c:pt>
                <c:pt idx="163">
                  <c:v>32.83593</c:v>
                </c:pt>
                <c:pt idx="164">
                  <c:v>28.48326</c:v>
                </c:pt>
                <c:pt idx="165">
                  <c:v>36.47954</c:v>
                </c:pt>
                <c:pt idx="166">
                  <c:v>43.83759</c:v>
                </c:pt>
                <c:pt idx="167">
                  <c:v>46.45831</c:v>
                </c:pt>
                <c:pt idx="168">
                  <c:v>43.06266</c:v>
                </c:pt>
                <c:pt idx="169">
                  <c:v>38.20041</c:v>
                </c:pt>
                <c:pt idx="170">
                  <c:v>36.06035</c:v>
                </c:pt>
                <c:pt idx="171">
                  <c:v>30.37323</c:v>
                </c:pt>
                <c:pt idx="172">
                  <c:v>32.73906</c:v>
                </c:pt>
                <c:pt idx="173">
                  <c:v>34.72691</c:v>
                </c:pt>
                <c:pt idx="174">
                  <c:v>36.59966</c:v>
                </c:pt>
                <c:pt idx="175">
                  <c:v>43.02729</c:v>
                </c:pt>
                <c:pt idx="176">
                  <c:v>45.72536</c:v>
                </c:pt>
                <c:pt idx="177">
                  <c:v>41.37167</c:v>
                </c:pt>
                <c:pt idx="178">
                  <c:v>41.04193</c:v>
                </c:pt>
                <c:pt idx="179">
                  <c:v>39.99174</c:v>
                </c:pt>
                <c:pt idx="180">
                  <c:v>40.04852</c:v>
                </c:pt>
                <c:pt idx="181">
                  <c:v>31.28985</c:v>
                </c:pt>
                <c:pt idx="182">
                  <c:v>29.27011</c:v>
                </c:pt>
                <c:pt idx="183">
                  <c:v>37.41587</c:v>
                </c:pt>
                <c:pt idx="184">
                  <c:v>35.92183</c:v>
                </c:pt>
                <c:pt idx="185">
                  <c:v>30.62369</c:v>
                </c:pt>
                <c:pt idx="186">
                  <c:v>32.65052</c:v>
                </c:pt>
                <c:pt idx="187">
                  <c:v>35.32967</c:v>
                </c:pt>
                <c:pt idx="188">
                  <c:v>32.08265</c:v>
                </c:pt>
                <c:pt idx="189">
                  <c:v>33.58367</c:v>
                </c:pt>
                <c:pt idx="190">
                  <c:v>27.53253</c:v>
                </c:pt>
                <c:pt idx="191">
                  <c:v>36.38695</c:v>
                </c:pt>
                <c:pt idx="192">
                  <c:v>36.28881</c:v>
                </c:pt>
                <c:pt idx="193">
                  <c:v>31.83026</c:v>
                </c:pt>
                <c:pt idx="194">
                  <c:v>29.96901</c:v>
                </c:pt>
                <c:pt idx="195">
                  <c:v>28.90095</c:v>
                </c:pt>
                <c:pt idx="196">
                  <c:v>26.39124</c:v>
                </c:pt>
                <c:pt idx="197">
                  <c:v>20.43235</c:v>
                </c:pt>
                <c:pt idx="198">
                  <c:v>18.92624</c:v>
                </c:pt>
                <c:pt idx="199">
                  <c:v>21.66368</c:v>
                </c:pt>
                <c:pt idx="200">
                  <c:v>16.47781</c:v>
                </c:pt>
                <c:pt idx="201">
                  <c:v>17.66761</c:v>
                </c:pt>
                <c:pt idx="202">
                  <c:v>21.23417</c:v>
                </c:pt>
                <c:pt idx="203">
                  <c:v>25.27991</c:v>
                </c:pt>
                <c:pt idx="204">
                  <c:v>23.88647</c:v>
                </c:pt>
                <c:pt idx="205">
                  <c:v>24.52646</c:v>
                </c:pt>
                <c:pt idx="206">
                  <c:v>18.48913</c:v>
                </c:pt>
                <c:pt idx="207">
                  <c:v>14.23454</c:v>
                </c:pt>
                <c:pt idx="208">
                  <c:v>15.93456</c:v>
                </c:pt>
                <c:pt idx="209">
                  <c:v>15.63116</c:v>
                </c:pt>
                <c:pt idx="210">
                  <c:v>31.31487</c:v>
                </c:pt>
                <c:pt idx="211">
                  <c:v>36.68296</c:v>
                </c:pt>
                <c:pt idx="212">
                  <c:v>32.30384</c:v>
                </c:pt>
                <c:pt idx="213">
                  <c:v>21.91274</c:v>
                </c:pt>
                <c:pt idx="214">
                  <c:v>16.16929</c:v>
                </c:pt>
                <c:pt idx="215">
                  <c:v>20.74042</c:v>
                </c:pt>
              </c:numCache>
            </c:numRef>
          </c:yVal>
          <c:smooth val="0"/>
        </c:ser>
        <c:axId val="61093461"/>
        <c:axId val="12970238"/>
      </c:scatterChart>
      <c:valAx>
        <c:axId val="61093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970238"/>
        <c:crosses val="autoZero"/>
        <c:crossBetween val="midCat"/>
        <c:dispUnits/>
      </c:valAx>
      <c:valAx>
        <c:axId val="12970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934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Speed vs. Alt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Flight_Data_2003_10_25!$J$1</c:f>
              <c:strCache>
                <c:ptCount val="1"/>
                <c:pt idx="0">
                  <c:v>Speed(mph)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Flight_Data_2003_10_25!$J$2:$J$217</c:f>
              <c:numCache>
                <c:ptCount val="216"/>
                <c:pt idx="0">
                  <c:v>7.023671</c:v>
                </c:pt>
                <c:pt idx="1">
                  <c:v>18.35483</c:v>
                </c:pt>
                <c:pt idx="2">
                  <c:v>24.60538</c:v>
                </c:pt>
                <c:pt idx="3">
                  <c:v>28.68879</c:v>
                </c:pt>
                <c:pt idx="4">
                  <c:v>30.47462</c:v>
                </c:pt>
                <c:pt idx="5">
                  <c:v>31.55267</c:v>
                </c:pt>
                <c:pt idx="6">
                  <c:v>31.02533</c:v>
                </c:pt>
                <c:pt idx="7">
                  <c:v>30.10472</c:v>
                </c:pt>
                <c:pt idx="8">
                  <c:v>27.90127</c:v>
                </c:pt>
                <c:pt idx="9">
                  <c:v>24.42988</c:v>
                </c:pt>
                <c:pt idx="10">
                  <c:v>22.63749</c:v>
                </c:pt>
                <c:pt idx="11">
                  <c:v>23.98123</c:v>
                </c:pt>
                <c:pt idx="12">
                  <c:v>25.65842</c:v>
                </c:pt>
                <c:pt idx="13">
                  <c:v>20.53563</c:v>
                </c:pt>
                <c:pt idx="14">
                  <c:v>25.83072</c:v>
                </c:pt>
                <c:pt idx="15">
                  <c:v>28.22743</c:v>
                </c:pt>
                <c:pt idx="16">
                  <c:v>28.27122</c:v>
                </c:pt>
                <c:pt idx="17">
                  <c:v>33.37593</c:v>
                </c:pt>
                <c:pt idx="18">
                  <c:v>26.41711</c:v>
                </c:pt>
                <c:pt idx="19">
                  <c:v>21.92513</c:v>
                </c:pt>
                <c:pt idx="20">
                  <c:v>30.36612</c:v>
                </c:pt>
                <c:pt idx="21">
                  <c:v>31.91457</c:v>
                </c:pt>
                <c:pt idx="22">
                  <c:v>30.39055</c:v>
                </c:pt>
                <c:pt idx="23">
                  <c:v>32.66919</c:v>
                </c:pt>
                <c:pt idx="24">
                  <c:v>33.33041</c:v>
                </c:pt>
                <c:pt idx="25">
                  <c:v>31.10216</c:v>
                </c:pt>
                <c:pt idx="26">
                  <c:v>35.40086</c:v>
                </c:pt>
                <c:pt idx="27">
                  <c:v>32.80609</c:v>
                </c:pt>
                <c:pt idx="28">
                  <c:v>31.68771</c:v>
                </c:pt>
                <c:pt idx="29">
                  <c:v>34.80685</c:v>
                </c:pt>
                <c:pt idx="30">
                  <c:v>34.73629</c:v>
                </c:pt>
                <c:pt idx="31">
                  <c:v>36.32826</c:v>
                </c:pt>
                <c:pt idx="32">
                  <c:v>35.73849</c:v>
                </c:pt>
                <c:pt idx="33">
                  <c:v>34.63793</c:v>
                </c:pt>
                <c:pt idx="34">
                  <c:v>41.36776</c:v>
                </c:pt>
                <c:pt idx="35">
                  <c:v>36.45613</c:v>
                </c:pt>
                <c:pt idx="36">
                  <c:v>36.27483</c:v>
                </c:pt>
                <c:pt idx="37">
                  <c:v>39.742</c:v>
                </c:pt>
                <c:pt idx="38">
                  <c:v>41.58228</c:v>
                </c:pt>
                <c:pt idx="39">
                  <c:v>42.0174</c:v>
                </c:pt>
                <c:pt idx="40">
                  <c:v>36.37438</c:v>
                </c:pt>
                <c:pt idx="41">
                  <c:v>35.94386</c:v>
                </c:pt>
                <c:pt idx="42">
                  <c:v>39.96365</c:v>
                </c:pt>
                <c:pt idx="43">
                  <c:v>40.05729</c:v>
                </c:pt>
                <c:pt idx="44">
                  <c:v>37.93112</c:v>
                </c:pt>
                <c:pt idx="45">
                  <c:v>37.81741</c:v>
                </c:pt>
                <c:pt idx="46">
                  <c:v>38.32919</c:v>
                </c:pt>
                <c:pt idx="47">
                  <c:v>41.3245</c:v>
                </c:pt>
                <c:pt idx="48">
                  <c:v>35.99604</c:v>
                </c:pt>
                <c:pt idx="49">
                  <c:v>32.28622</c:v>
                </c:pt>
                <c:pt idx="50">
                  <c:v>32.16793</c:v>
                </c:pt>
                <c:pt idx="51">
                  <c:v>36.19962</c:v>
                </c:pt>
                <c:pt idx="52">
                  <c:v>37.41557</c:v>
                </c:pt>
                <c:pt idx="53">
                  <c:v>40.6012</c:v>
                </c:pt>
                <c:pt idx="54">
                  <c:v>34.70129</c:v>
                </c:pt>
                <c:pt idx="55">
                  <c:v>34.34628</c:v>
                </c:pt>
                <c:pt idx="56">
                  <c:v>40.69623</c:v>
                </c:pt>
                <c:pt idx="57">
                  <c:v>42.3536</c:v>
                </c:pt>
                <c:pt idx="58">
                  <c:v>41.41792</c:v>
                </c:pt>
                <c:pt idx="59">
                  <c:v>43.17711</c:v>
                </c:pt>
                <c:pt idx="60">
                  <c:v>43.21049</c:v>
                </c:pt>
                <c:pt idx="61">
                  <c:v>39.24592</c:v>
                </c:pt>
                <c:pt idx="62">
                  <c:v>42.68875</c:v>
                </c:pt>
                <c:pt idx="63">
                  <c:v>37.17567</c:v>
                </c:pt>
                <c:pt idx="64">
                  <c:v>42.14076</c:v>
                </c:pt>
                <c:pt idx="65">
                  <c:v>48.99916</c:v>
                </c:pt>
                <c:pt idx="66">
                  <c:v>46.6081</c:v>
                </c:pt>
                <c:pt idx="67">
                  <c:v>42.553</c:v>
                </c:pt>
                <c:pt idx="68">
                  <c:v>41.00188</c:v>
                </c:pt>
                <c:pt idx="69">
                  <c:v>36.48527</c:v>
                </c:pt>
                <c:pt idx="70">
                  <c:v>43.35662</c:v>
                </c:pt>
                <c:pt idx="71">
                  <c:v>45.71165</c:v>
                </c:pt>
                <c:pt idx="72">
                  <c:v>38.63736</c:v>
                </c:pt>
                <c:pt idx="73">
                  <c:v>44.82644</c:v>
                </c:pt>
                <c:pt idx="74">
                  <c:v>37.20962</c:v>
                </c:pt>
                <c:pt idx="75">
                  <c:v>40.25361</c:v>
                </c:pt>
                <c:pt idx="76">
                  <c:v>40.08617</c:v>
                </c:pt>
                <c:pt idx="77">
                  <c:v>35.00257</c:v>
                </c:pt>
                <c:pt idx="78">
                  <c:v>41.32855</c:v>
                </c:pt>
                <c:pt idx="79">
                  <c:v>34.57191</c:v>
                </c:pt>
                <c:pt idx="80">
                  <c:v>38.69491</c:v>
                </c:pt>
                <c:pt idx="81">
                  <c:v>39.82711</c:v>
                </c:pt>
                <c:pt idx="82">
                  <c:v>36.43845</c:v>
                </c:pt>
                <c:pt idx="83">
                  <c:v>39.80581</c:v>
                </c:pt>
                <c:pt idx="84">
                  <c:v>35.58799</c:v>
                </c:pt>
                <c:pt idx="85">
                  <c:v>31.86281</c:v>
                </c:pt>
                <c:pt idx="86">
                  <c:v>40.15162</c:v>
                </c:pt>
                <c:pt idx="87">
                  <c:v>35.49154</c:v>
                </c:pt>
                <c:pt idx="88">
                  <c:v>34.76761</c:v>
                </c:pt>
                <c:pt idx="89">
                  <c:v>42.6259</c:v>
                </c:pt>
                <c:pt idx="90">
                  <c:v>34.08741</c:v>
                </c:pt>
                <c:pt idx="91">
                  <c:v>38.78472</c:v>
                </c:pt>
                <c:pt idx="92">
                  <c:v>33.68357</c:v>
                </c:pt>
                <c:pt idx="93">
                  <c:v>35.41444</c:v>
                </c:pt>
                <c:pt idx="94">
                  <c:v>35.22897</c:v>
                </c:pt>
                <c:pt idx="95">
                  <c:v>29.92038</c:v>
                </c:pt>
                <c:pt idx="96">
                  <c:v>36.36309</c:v>
                </c:pt>
                <c:pt idx="97">
                  <c:v>28.84945</c:v>
                </c:pt>
                <c:pt idx="98">
                  <c:v>34.72876</c:v>
                </c:pt>
                <c:pt idx="99">
                  <c:v>29.94845</c:v>
                </c:pt>
                <c:pt idx="100">
                  <c:v>33.50558</c:v>
                </c:pt>
                <c:pt idx="101">
                  <c:v>33.92393</c:v>
                </c:pt>
                <c:pt idx="102">
                  <c:v>31.73321</c:v>
                </c:pt>
                <c:pt idx="103">
                  <c:v>37.92421</c:v>
                </c:pt>
                <c:pt idx="104">
                  <c:v>28.34596</c:v>
                </c:pt>
                <c:pt idx="105">
                  <c:v>36.27248</c:v>
                </c:pt>
                <c:pt idx="106">
                  <c:v>33.70348</c:v>
                </c:pt>
                <c:pt idx="107">
                  <c:v>34.99745</c:v>
                </c:pt>
                <c:pt idx="108">
                  <c:v>39.73013</c:v>
                </c:pt>
                <c:pt idx="109">
                  <c:v>39.94775</c:v>
                </c:pt>
                <c:pt idx="110">
                  <c:v>42.85595</c:v>
                </c:pt>
                <c:pt idx="111">
                  <c:v>43.91948</c:v>
                </c:pt>
                <c:pt idx="112">
                  <c:v>33.12452</c:v>
                </c:pt>
                <c:pt idx="113">
                  <c:v>22.74231</c:v>
                </c:pt>
                <c:pt idx="114">
                  <c:v>33.36008</c:v>
                </c:pt>
                <c:pt idx="115">
                  <c:v>40.41819</c:v>
                </c:pt>
                <c:pt idx="116">
                  <c:v>35.14405</c:v>
                </c:pt>
                <c:pt idx="117">
                  <c:v>23.01789</c:v>
                </c:pt>
                <c:pt idx="118">
                  <c:v>31.90637</c:v>
                </c:pt>
                <c:pt idx="119">
                  <c:v>42.76226</c:v>
                </c:pt>
                <c:pt idx="120">
                  <c:v>39.79807</c:v>
                </c:pt>
                <c:pt idx="121">
                  <c:v>26.7317</c:v>
                </c:pt>
                <c:pt idx="122">
                  <c:v>26.69683</c:v>
                </c:pt>
                <c:pt idx="123">
                  <c:v>34.05703</c:v>
                </c:pt>
                <c:pt idx="124">
                  <c:v>42.84966</c:v>
                </c:pt>
                <c:pt idx="125">
                  <c:v>46.648</c:v>
                </c:pt>
                <c:pt idx="126">
                  <c:v>44.58661</c:v>
                </c:pt>
                <c:pt idx="127">
                  <c:v>36.54903</c:v>
                </c:pt>
                <c:pt idx="128">
                  <c:v>28.35316</c:v>
                </c:pt>
                <c:pt idx="129">
                  <c:v>29.87487</c:v>
                </c:pt>
                <c:pt idx="130">
                  <c:v>33.2259</c:v>
                </c:pt>
                <c:pt idx="131">
                  <c:v>41.6885</c:v>
                </c:pt>
                <c:pt idx="132">
                  <c:v>44.49952</c:v>
                </c:pt>
                <c:pt idx="133">
                  <c:v>36.42147</c:v>
                </c:pt>
                <c:pt idx="134">
                  <c:v>28.45571</c:v>
                </c:pt>
                <c:pt idx="135">
                  <c:v>28.87526</c:v>
                </c:pt>
                <c:pt idx="136">
                  <c:v>31.99097</c:v>
                </c:pt>
                <c:pt idx="137">
                  <c:v>35.95201</c:v>
                </c:pt>
                <c:pt idx="138">
                  <c:v>47.02802</c:v>
                </c:pt>
                <c:pt idx="139">
                  <c:v>44.15115</c:v>
                </c:pt>
                <c:pt idx="140">
                  <c:v>34.43502</c:v>
                </c:pt>
                <c:pt idx="141">
                  <c:v>32.57007</c:v>
                </c:pt>
                <c:pt idx="142">
                  <c:v>49.25787</c:v>
                </c:pt>
                <c:pt idx="143">
                  <c:v>52.14539</c:v>
                </c:pt>
                <c:pt idx="144">
                  <c:v>44.80661</c:v>
                </c:pt>
                <c:pt idx="145">
                  <c:v>42.08942</c:v>
                </c:pt>
                <c:pt idx="146">
                  <c:v>36.05639</c:v>
                </c:pt>
                <c:pt idx="147">
                  <c:v>35.64304</c:v>
                </c:pt>
                <c:pt idx="148">
                  <c:v>42.89681</c:v>
                </c:pt>
                <c:pt idx="149">
                  <c:v>48.84571</c:v>
                </c:pt>
                <c:pt idx="150">
                  <c:v>48.47396</c:v>
                </c:pt>
                <c:pt idx="151">
                  <c:v>34.91006</c:v>
                </c:pt>
                <c:pt idx="152">
                  <c:v>40.25722</c:v>
                </c:pt>
                <c:pt idx="153">
                  <c:v>46.09187</c:v>
                </c:pt>
                <c:pt idx="154">
                  <c:v>44.97314</c:v>
                </c:pt>
                <c:pt idx="155">
                  <c:v>42.66623</c:v>
                </c:pt>
                <c:pt idx="156">
                  <c:v>42.72113</c:v>
                </c:pt>
                <c:pt idx="157">
                  <c:v>29.62308</c:v>
                </c:pt>
                <c:pt idx="158">
                  <c:v>25.34538</c:v>
                </c:pt>
                <c:pt idx="159">
                  <c:v>30.385</c:v>
                </c:pt>
                <c:pt idx="160">
                  <c:v>37.72752</c:v>
                </c:pt>
                <c:pt idx="161">
                  <c:v>41.41991</c:v>
                </c:pt>
                <c:pt idx="162">
                  <c:v>39.69164</c:v>
                </c:pt>
                <c:pt idx="163">
                  <c:v>32.83593</c:v>
                </c:pt>
                <c:pt idx="164">
                  <c:v>28.48326</c:v>
                </c:pt>
                <c:pt idx="165">
                  <c:v>36.47954</c:v>
                </c:pt>
                <c:pt idx="166">
                  <c:v>43.83759</c:v>
                </c:pt>
                <c:pt idx="167">
                  <c:v>46.45831</c:v>
                </c:pt>
                <c:pt idx="168">
                  <c:v>43.06266</c:v>
                </c:pt>
                <c:pt idx="169">
                  <c:v>38.20041</c:v>
                </c:pt>
                <c:pt idx="170">
                  <c:v>36.06035</c:v>
                </c:pt>
                <c:pt idx="171">
                  <c:v>30.37323</c:v>
                </c:pt>
                <c:pt idx="172">
                  <c:v>32.73906</c:v>
                </c:pt>
                <c:pt idx="173">
                  <c:v>34.72691</c:v>
                </c:pt>
                <c:pt idx="174">
                  <c:v>36.59966</c:v>
                </c:pt>
                <c:pt idx="175">
                  <c:v>43.02729</c:v>
                </c:pt>
                <c:pt idx="176">
                  <c:v>45.72536</c:v>
                </c:pt>
                <c:pt idx="177">
                  <c:v>41.37167</c:v>
                </c:pt>
                <c:pt idx="178">
                  <c:v>41.04193</c:v>
                </c:pt>
                <c:pt idx="179">
                  <c:v>39.99174</c:v>
                </c:pt>
                <c:pt idx="180">
                  <c:v>40.04852</c:v>
                </c:pt>
                <c:pt idx="181">
                  <c:v>31.28985</c:v>
                </c:pt>
                <c:pt idx="182">
                  <c:v>29.27011</c:v>
                </c:pt>
                <c:pt idx="183">
                  <c:v>37.41587</c:v>
                </c:pt>
                <c:pt idx="184">
                  <c:v>35.92183</c:v>
                </c:pt>
                <c:pt idx="185">
                  <c:v>30.62369</c:v>
                </c:pt>
                <c:pt idx="186">
                  <c:v>32.65052</c:v>
                </c:pt>
                <c:pt idx="187">
                  <c:v>35.32967</c:v>
                </c:pt>
                <c:pt idx="188">
                  <c:v>32.08265</c:v>
                </c:pt>
                <c:pt idx="189">
                  <c:v>33.58367</c:v>
                </c:pt>
                <c:pt idx="190">
                  <c:v>27.53253</c:v>
                </c:pt>
                <c:pt idx="191">
                  <c:v>36.38695</c:v>
                </c:pt>
                <c:pt idx="192">
                  <c:v>36.28881</c:v>
                </c:pt>
                <c:pt idx="193">
                  <c:v>31.83026</c:v>
                </c:pt>
                <c:pt idx="194">
                  <c:v>29.96901</c:v>
                </c:pt>
                <c:pt idx="195">
                  <c:v>28.90095</c:v>
                </c:pt>
                <c:pt idx="196">
                  <c:v>26.39124</c:v>
                </c:pt>
                <c:pt idx="197">
                  <c:v>20.43235</c:v>
                </c:pt>
                <c:pt idx="198">
                  <c:v>18.92624</c:v>
                </c:pt>
                <c:pt idx="199">
                  <c:v>21.66368</c:v>
                </c:pt>
                <c:pt idx="200">
                  <c:v>16.47781</c:v>
                </c:pt>
                <c:pt idx="201">
                  <c:v>17.66761</c:v>
                </c:pt>
                <c:pt idx="202">
                  <c:v>21.23417</c:v>
                </c:pt>
                <c:pt idx="203">
                  <c:v>25.27991</c:v>
                </c:pt>
                <c:pt idx="204">
                  <c:v>23.88647</c:v>
                </c:pt>
                <c:pt idx="205">
                  <c:v>24.52646</c:v>
                </c:pt>
                <c:pt idx="206">
                  <c:v>18.48913</c:v>
                </c:pt>
                <c:pt idx="207">
                  <c:v>14.23454</c:v>
                </c:pt>
                <c:pt idx="208">
                  <c:v>15.93456</c:v>
                </c:pt>
                <c:pt idx="209">
                  <c:v>15.63116</c:v>
                </c:pt>
                <c:pt idx="210">
                  <c:v>31.31487</c:v>
                </c:pt>
                <c:pt idx="211">
                  <c:v>36.68296</c:v>
                </c:pt>
                <c:pt idx="212">
                  <c:v>32.30384</c:v>
                </c:pt>
                <c:pt idx="213">
                  <c:v>21.91274</c:v>
                </c:pt>
                <c:pt idx="214">
                  <c:v>16.16929</c:v>
                </c:pt>
                <c:pt idx="215">
                  <c:v>20.74042</c:v>
                </c:pt>
              </c:numCache>
            </c:numRef>
          </c:xVal>
          <c:yVal>
            <c:numRef>
              <c:f>Flight_Data_2003_10_25!$C$2:$C$217</c:f>
              <c:numCache>
                <c:ptCount val="216"/>
                <c:pt idx="0">
                  <c:v>1316.929</c:v>
                </c:pt>
                <c:pt idx="1">
                  <c:v>1410.433</c:v>
                </c:pt>
                <c:pt idx="2">
                  <c:v>1576.444</c:v>
                </c:pt>
                <c:pt idx="3">
                  <c:v>1653.871</c:v>
                </c:pt>
                <c:pt idx="4">
                  <c:v>1814.304</c:v>
                </c:pt>
                <c:pt idx="5">
                  <c:v>1898.95</c:v>
                </c:pt>
                <c:pt idx="6">
                  <c:v>2076.115</c:v>
                </c:pt>
                <c:pt idx="7">
                  <c:v>2169.619</c:v>
                </c:pt>
                <c:pt idx="8">
                  <c:v>2351.378</c:v>
                </c:pt>
                <c:pt idx="9">
                  <c:v>2442.913</c:v>
                </c:pt>
                <c:pt idx="10">
                  <c:v>2621.391</c:v>
                </c:pt>
                <c:pt idx="11">
                  <c:v>2706.693</c:v>
                </c:pt>
                <c:pt idx="12">
                  <c:v>2879.593</c:v>
                </c:pt>
                <c:pt idx="13">
                  <c:v>2969.16</c:v>
                </c:pt>
                <c:pt idx="14">
                  <c:v>3156.496</c:v>
                </c:pt>
                <c:pt idx="15">
                  <c:v>3251.312</c:v>
                </c:pt>
                <c:pt idx="16">
                  <c:v>3437.664</c:v>
                </c:pt>
                <c:pt idx="17">
                  <c:v>3528.543</c:v>
                </c:pt>
                <c:pt idx="18">
                  <c:v>3701.772</c:v>
                </c:pt>
                <c:pt idx="19">
                  <c:v>3770.341</c:v>
                </c:pt>
                <c:pt idx="20">
                  <c:v>3950.787</c:v>
                </c:pt>
                <c:pt idx="21">
                  <c:v>4043.307</c:v>
                </c:pt>
                <c:pt idx="22">
                  <c:v>4194.882</c:v>
                </c:pt>
                <c:pt idx="23">
                  <c:v>4283.792</c:v>
                </c:pt>
                <c:pt idx="24">
                  <c:v>4452.1</c:v>
                </c:pt>
                <c:pt idx="25">
                  <c:v>4542.323</c:v>
                </c:pt>
                <c:pt idx="26">
                  <c:v>4717.52</c:v>
                </c:pt>
                <c:pt idx="27">
                  <c:v>4809.711</c:v>
                </c:pt>
                <c:pt idx="28">
                  <c:v>4964.239</c:v>
                </c:pt>
                <c:pt idx="29">
                  <c:v>5052.821</c:v>
                </c:pt>
                <c:pt idx="30">
                  <c:v>5225.394</c:v>
                </c:pt>
                <c:pt idx="31">
                  <c:v>5316.273</c:v>
                </c:pt>
                <c:pt idx="32">
                  <c:v>5467.191</c:v>
                </c:pt>
                <c:pt idx="33">
                  <c:v>5557.086</c:v>
                </c:pt>
                <c:pt idx="34">
                  <c:v>5708.005</c:v>
                </c:pt>
                <c:pt idx="35">
                  <c:v>5776.247</c:v>
                </c:pt>
                <c:pt idx="36">
                  <c:v>5949.475</c:v>
                </c:pt>
                <c:pt idx="37">
                  <c:v>6041.667</c:v>
                </c:pt>
                <c:pt idx="38">
                  <c:v>6222.769</c:v>
                </c:pt>
                <c:pt idx="39">
                  <c:v>6307.743</c:v>
                </c:pt>
                <c:pt idx="40">
                  <c:v>6487.861</c:v>
                </c:pt>
                <c:pt idx="41">
                  <c:v>6579.725</c:v>
                </c:pt>
                <c:pt idx="42">
                  <c:v>6773.294</c:v>
                </c:pt>
                <c:pt idx="43">
                  <c:v>6866.142</c:v>
                </c:pt>
                <c:pt idx="44">
                  <c:v>7063.977</c:v>
                </c:pt>
                <c:pt idx="45">
                  <c:v>7163.058</c:v>
                </c:pt>
                <c:pt idx="46">
                  <c:v>7351.706</c:v>
                </c:pt>
                <c:pt idx="47">
                  <c:v>7443.242</c:v>
                </c:pt>
                <c:pt idx="48">
                  <c:v>7634.842</c:v>
                </c:pt>
                <c:pt idx="49">
                  <c:v>7731.299</c:v>
                </c:pt>
                <c:pt idx="50">
                  <c:v>7921.588</c:v>
                </c:pt>
                <c:pt idx="51">
                  <c:v>8018.373</c:v>
                </c:pt>
                <c:pt idx="52">
                  <c:v>8205.381</c:v>
                </c:pt>
                <c:pt idx="53">
                  <c:v>8274.935</c:v>
                </c:pt>
                <c:pt idx="54">
                  <c:v>8448.491</c:v>
                </c:pt>
                <c:pt idx="55">
                  <c:v>8545.932</c:v>
                </c:pt>
                <c:pt idx="56">
                  <c:v>8709.974</c:v>
                </c:pt>
                <c:pt idx="57">
                  <c:v>8797.9</c:v>
                </c:pt>
                <c:pt idx="58">
                  <c:v>8974.081</c:v>
                </c:pt>
                <c:pt idx="59">
                  <c:v>9063.32</c:v>
                </c:pt>
                <c:pt idx="60">
                  <c:v>9215.223</c:v>
                </c:pt>
                <c:pt idx="61">
                  <c:v>9299.213</c:v>
                </c:pt>
                <c:pt idx="62">
                  <c:v>9457.677</c:v>
                </c:pt>
                <c:pt idx="63">
                  <c:v>9531.824</c:v>
                </c:pt>
                <c:pt idx="64">
                  <c:v>9718.504</c:v>
                </c:pt>
                <c:pt idx="65">
                  <c:v>9804.79</c:v>
                </c:pt>
                <c:pt idx="66">
                  <c:v>9976.706</c:v>
                </c:pt>
                <c:pt idx="67">
                  <c:v>10079.07</c:v>
                </c:pt>
                <c:pt idx="68">
                  <c:v>10283.46</c:v>
                </c:pt>
                <c:pt idx="69">
                  <c:v>10375.66</c:v>
                </c:pt>
                <c:pt idx="70">
                  <c:v>10556.1</c:v>
                </c:pt>
                <c:pt idx="71">
                  <c:v>10648.62</c:v>
                </c:pt>
                <c:pt idx="72">
                  <c:v>10810.37</c:v>
                </c:pt>
                <c:pt idx="73">
                  <c:v>10885.17</c:v>
                </c:pt>
                <c:pt idx="74">
                  <c:v>11037.4</c:v>
                </c:pt>
                <c:pt idx="75">
                  <c:v>11119.09</c:v>
                </c:pt>
                <c:pt idx="76">
                  <c:v>11269.03</c:v>
                </c:pt>
                <c:pt idx="77">
                  <c:v>11345.47</c:v>
                </c:pt>
                <c:pt idx="78">
                  <c:v>11500</c:v>
                </c:pt>
                <c:pt idx="79">
                  <c:v>11585.3</c:v>
                </c:pt>
                <c:pt idx="80">
                  <c:v>11754.26</c:v>
                </c:pt>
                <c:pt idx="81">
                  <c:v>11821.52</c:v>
                </c:pt>
                <c:pt idx="82">
                  <c:v>11999.02</c:v>
                </c:pt>
                <c:pt idx="83">
                  <c:v>12081.69</c:v>
                </c:pt>
                <c:pt idx="84">
                  <c:v>12257.22</c:v>
                </c:pt>
                <c:pt idx="85">
                  <c:v>12354.66</c:v>
                </c:pt>
                <c:pt idx="86">
                  <c:v>12521.33</c:v>
                </c:pt>
                <c:pt idx="87">
                  <c:v>12604.33</c:v>
                </c:pt>
                <c:pt idx="88">
                  <c:v>12775.26</c:v>
                </c:pt>
                <c:pt idx="89">
                  <c:v>12858.92</c:v>
                </c:pt>
                <c:pt idx="90">
                  <c:v>13029.2</c:v>
                </c:pt>
                <c:pt idx="91">
                  <c:v>13108.6</c:v>
                </c:pt>
                <c:pt idx="92">
                  <c:v>13269.03</c:v>
                </c:pt>
                <c:pt idx="93">
                  <c:v>13345.47</c:v>
                </c:pt>
                <c:pt idx="94">
                  <c:v>13500</c:v>
                </c:pt>
                <c:pt idx="95">
                  <c:v>13578.74</c:v>
                </c:pt>
                <c:pt idx="96">
                  <c:v>13732.94</c:v>
                </c:pt>
                <c:pt idx="97">
                  <c:v>13814.63</c:v>
                </c:pt>
                <c:pt idx="98">
                  <c:v>13972.77</c:v>
                </c:pt>
                <c:pt idx="99">
                  <c:v>14040.68</c:v>
                </c:pt>
                <c:pt idx="100">
                  <c:v>14191.93</c:v>
                </c:pt>
                <c:pt idx="101">
                  <c:v>14266.73</c:v>
                </c:pt>
                <c:pt idx="102">
                  <c:v>14438.65</c:v>
                </c:pt>
                <c:pt idx="103">
                  <c:v>14519.36</c:v>
                </c:pt>
                <c:pt idx="104">
                  <c:v>14673.88</c:v>
                </c:pt>
                <c:pt idx="105">
                  <c:v>14743.44</c:v>
                </c:pt>
                <c:pt idx="106">
                  <c:v>14901.9</c:v>
                </c:pt>
                <c:pt idx="107">
                  <c:v>14983.92</c:v>
                </c:pt>
                <c:pt idx="108">
                  <c:v>15008.53</c:v>
                </c:pt>
                <c:pt idx="109">
                  <c:v>14911.09</c:v>
                </c:pt>
                <c:pt idx="110">
                  <c:v>14722.44</c:v>
                </c:pt>
                <c:pt idx="111">
                  <c:v>14626.97</c:v>
                </c:pt>
                <c:pt idx="112">
                  <c:v>14438.65</c:v>
                </c:pt>
                <c:pt idx="113">
                  <c:v>14345.14</c:v>
                </c:pt>
                <c:pt idx="114">
                  <c:v>14162.07</c:v>
                </c:pt>
                <c:pt idx="115">
                  <c:v>14069.55</c:v>
                </c:pt>
                <c:pt idx="116">
                  <c:v>13880.58</c:v>
                </c:pt>
                <c:pt idx="117">
                  <c:v>13787.73</c:v>
                </c:pt>
                <c:pt idx="118">
                  <c:v>13597.44</c:v>
                </c:pt>
                <c:pt idx="119">
                  <c:v>13505.91</c:v>
                </c:pt>
                <c:pt idx="120">
                  <c:v>13318.9</c:v>
                </c:pt>
                <c:pt idx="121">
                  <c:v>13224.08</c:v>
                </c:pt>
                <c:pt idx="122">
                  <c:v>13041.01</c:v>
                </c:pt>
                <c:pt idx="123">
                  <c:v>12949.47</c:v>
                </c:pt>
                <c:pt idx="124">
                  <c:v>12764.11</c:v>
                </c:pt>
                <c:pt idx="125">
                  <c:v>12673.88</c:v>
                </c:pt>
                <c:pt idx="126">
                  <c:v>12489.17</c:v>
                </c:pt>
                <c:pt idx="127">
                  <c:v>12395.67</c:v>
                </c:pt>
                <c:pt idx="128">
                  <c:v>12216.54</c:v>
                </c:pt>
                <c:pt idx="129">
                  <c:v>12126.31</c:v>
                </c:pt>
                <c:pt idx="130">
                  <c:v>11943.57</c:v>
                </c:pt>
                <c:pt idx="131">
                  <c:v>11854.33</c:v>
                </c:pt>
                <c:pt idx="132">
                  <c:v>11669.95</c:v>
                </c:pt>
                <c:pt idx="133">
                  <c:v>11578.74</c:v>
                </c:pt>
                <c:pt idx="134">
                  <c:v>11398.95</c:v>
                </c:pt>
                <c:pt idx="135">
                  <c:v>11307.74</c:v>
                </c:pt>
                <c:pt idx="136">
                  <c:v>11125.98</c:v>
                </c:pt>
                <c:pt idx="137">
                  <c:v>11036.42</c:v>
                </c:pt>
                <c:pt idx="138">
                  <c:v>10856.63</c:v>
                </c:pt>
                <c:pt idx="139">
                  <c:v>10766.73</c:v>
                </c:pt>
                <c:pt idx="140">
                  <c:v>10588.91</c:v>
                </c:pt>
                <c:pt idx="141">
                  <c:v>10497.7</c:v>
                </c:pt>
                <c:pt idx="142">
                  <c:v>10319.88</c:v>
                </c:pt>
                <c:pt idx="143">
                  <c:v>10232.61</c:v>
                </c:pt>
                <c:pt idx="144">
                  <c:v>10056.76</c:v>
                </c:pt>
                <c:pt idx="145">
                  <c:v>9968.832</c:v>
                </c:pt>
                <c:pt idx="146">
                  <c:v>9792.323</c:v>
                </c:pt>
                <c:pt idx="147">
                  <c:v>9704.725</c:v>
                </c:pt>
                <c:pt idx="148">
                  <c:v>9442.913</c:v>
                </c:pt>
                <c:pt idx="149">
                  <c:v>9268.701</c:v>
                </c:pt>
                <c:pt idx="150">
                  <c:v>9183.399</c:v>
                </c:pt>
                <c:pt idx="151">
                  <c:v>9009.187</c:v>
                </c:pt>
                <c:pt idx="152">
                  <c:v>8921.26</c:v>
                </c:pt>
                <c:pt idx="153">
                  <c:v>8749.672</c:v>
                </c:pt>
                <c:pt idx="154">
                  <c:v>8665.354</c:v>
                </c:pt>
                <c:pt idx="155">
                  <c:v>8497.703</c:v>
                </c:pt>
                <c:pt idx="156">
                  <c:v>8413.714</c:v>
                </c:pt>
                <c:pt idx="157">
                  <c:v>8245.407</c:v>
                </c:pt>
                <c:pt idx="158">
                  <c:v>8162.073</c:v>
                </c:pt>
                <c:pt idx="159">
                  <c:v>7997.047</c:v>
                </c:pt>
                <c:pt idx="160">
                  <c:v>7916.01</c:v>
                </c:pt>
                <c:pt idx="161">
                  <c:v>7749.016</c:v>
                </c:pt>
                <c:pt idx="162">
                  <c:v>7669.62</c:v>
                </c:pt>
                <c:pt idx="163">
                  <c:v>7507.218</c:v>
                </c:pt>
                <c:pt idx="164">
                  <c:v>7424.212</c:v>
                </c:pt>
                <c:pt idx="165">
                  <c:v>7258.858</c:v>
                </c:pt>
                <c:pt idx="166">
                  <c:v>7178.478</c:v>
                </c:pt>
                <c:pt idx="167">
                  <c:v>7014.436</c:v>
                </c:pt>
                <c:pt idx="168">
                  <c:v>6935.04</c:v>
                </c:pt>
                <c:pt idx="169">
                  <c:v>6773.294</c:v>
                </c:pt>
                <c:pt idx="170">
                  <c:v>6692.585</c:v>
                </c:pt>
                <c:pt idx="171">
                  <c:v>6449.803</c:v>
                </c:pt>
                <c:pt idx="172">
                  <c:v>6289.698</c:v>
                </c:pt>
                <c:pt idx="173">
                  <c:v>6211.614</c:v>
                </c:pt>
                <c:pt idx="174">
                  <c:v>6053.806</c:v>
                </c:pt>
                <c:pt idx="175">
                  <c:v>5973.097</c:v>
                </c:pt>
                <c:pt idx="176">
                  <c:v>5814.632</c:v>
                </c:pt>
                <c:pt idx="177">
                  <c:v>5733.596</c:v>
                </c:pt>
                <c:pt idx="178">
                  <c:v>5577.1</c:v>
                </c:pt>
                <c:pt idx="179">
                  <c:v>5497.047</c:v>
                </c:pt>
                <c:pt idx="180">
                  <c:v>5335.63</c:v>
                </c:pt>
                <c:pt idx="181">
                  <c:v>5255.25</c:v>
                </c:pt>
                <c:pt idx="182">
                  <c:v>5092.52</c:v>
                </c:pt>
                <c:pt idx="183">
                  <c:v>5014.107</c:v>
                </c:pt>
                <c:pt idx="184">
                  <c:v>4856.956</c:v>
                </c:pt>
                <c:pt idx="185">
                  <c:v>4779.527</c:v>
                </c:pt>
                <c:pt idx="186">
                  <c:v>4625.328</c:v>
                </c:pt>
                <c:pt idx="187">
                  <c:v>4546.916</c:v>
                </c:pt>
                <c:pt idx="188">
                  <c:v>4395.013</c:v>
                </c:pt>
                <c:pt idx="189">
                  <c:v>4320.538</c:v>
                </c:pt>
                <c:pt idx="190">
                  <c:v>4166.995</c:v>
                </c:pt>
                <c:pt idx="191">
                  <c:v>4093.176</c:v>
                </c:pt>
                <c:pt idx="192">
                  <c:v>3942.913</c:v>
                </c:pt>
                <c:pt idx="193">
                  <c:v>3873.031</c:v>
                </c:pt>
                <c:pt idx="194">
                  <c:v>3720.144</c:v>
                </c:pt>
                <c:pt idx="195">
                  <c:v>3645.013</c:v>
                </c:pt>
                <c:pt idx="196">
                  <c:v>3492.782</c:v>
                </c:pt>
                <c:pt idx="197">
                  <c:v>3418.635</c:v>
                </c:pt>
                <c:pt idx="198">
                  <c:v>3268.045</c:v>
                </c:pt>
                <c:pt idx="199">
                  <c:v>3192.585</c:v>
                </c:pt>
                <c:pt idx="200">
                  <c:v>3033.793</c:v>
                </c:pt>
                <c:pt idx="201">
                  <c:v>2956.693</c:v>
                </c:pt>
                <c:pt idx="202">
                  <c:v>2801.509</c:v>
                </c:pt>
                <c:pt idx="203">
                  <c:v>2721.785</c:v>
                </c:pt>
                <c:pt idx="204">
                  <c:v>2568.241</c:v>
                </c:pt>
                <c:pt idx="205">
                  <c:v>2490.486</c:v>
                </c:pt>
                <c:pt idx="206">
                  <c:v>2335.302</c:v>
                </c:pt>
                <c:pt idx="207">
                  <c:v>2258.858</c:v>
                </c:pt>
                <c:pt idx="208">
                  <c:v>2107.283</c:v>
                </c:pt>
                <c:pt idx="209">
                  <c:v>2028.543</c:v>
                </c:pt>
                <c:pt idx="210">
                  <c:v>1872.375</c:v>
                </c:pt>
                <c:pt idx="211">
                  <c:v>1797.244</c:v>
                </c:pt>
                <c:pt idx="212">
                  <c:v>1645.013</c:v>
                </c:pt>
                <c:pt idx="213">
                  <c:v>1570.866</c:v>
                </c:pt>
                <c:pt idx="214">
                  <c:v>1413.058</c:v>
                </c:pt>
                <c:pt idx="215">
                  <c:v>1339.567</c:v>
                </c:pt>
              </c:numCache>
            </c:numRef>
          </c:yVal>
          <c:smooth val="0"/>
        </c:ser>
        <c:axId val="49623279"/>
        <c:axId val="43956328"/>
      </c:scatterChart>
      <c:valAx>
        <c:axId val="49623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56328"/>
        <c:crosses val="autoZero"/>
        <c:crossBetween val="midCat"/>
        <c:dispUnits/>
      </c:valAx>
      <c:valAx>
        <c:axId val="43956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Altitude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232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591175"/>
    <xdr:graphicFrame>
      <xdr:nvGraphicFramePr>
        <xdr:cNvPr id="1" name="Shape 1025"/>
        <xdr:cNvGraphicFramePr/>
      </xdr:nvGraphicFramePr>
      <xdr:xfrm>
        <a:off x="0" y="0"/>
        <a:ext cx="87630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82100" cy="6096000"/>
    <xdr:graphicFrame>
      <xdr:nvGraphicFramePr>
        <xdr:cNvPr id="1" name="Shape 1025"/>
        <xdr:cNvGraphicFramePr/>
      </xdr:nvGraphicFramePr>
      <xdr:xfrm>
        <a:off x="0" y="0"/>
        <a:ext cx="9182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57150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92011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591175"/>
    <xdr:graphicFrame>
      <xdr:nvGraphicFramePr>
        <xdr:cNvPr id="1" name="Shape 1025"/>
        <xdr:cNvGraphicFramePr/>
      </xdr:nvGraphicFramePr>
      <xdr:xfrm>
        <a:off x="0" y="0"/>
        <a:ext cx="87630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591175"/>
    <xdr:graphicFrame>
      <xdr:nvGraphicFramePr>
        <xdr:cNvPr id="1" name="Shape 1025"/>
        <xdr:cNvGraphicFramePr/>
      </xdr:nvGraphicFramePr>
      <xdr:xfrm>
        <a:off x="0" y="0"/>
        <a:ext cx="87630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591175"/>
    <xdr:graphicFrame>
      <xdr:nvGraphicFramePr>
        <xdr:cNvPr id="1" name="Shape 1025"/>
        <xdr:cNvGraphicFramePr/>
      </xdr:nvGraphicFramePr>
      <xdr:xfrm>
        <a:off x="0" y="0"/>
        <a:ext cx="87630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591175"/>
    <xdr:graphicFrame>
      <xdr:nvGraphicFramePr>
        <xdr:cNvPr id="1" name="Shape 1025"/>
        <xdr:cNvGraphicFramePr/>
      </xdr:nvGraphicFramePr>
      <xdr:xfrm>
        <a:off x="0" y="0"/>
        <a:ext cx="87630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591175"/>
    <xdr:graphicFrame>
      <xdr:nvGraphicFramePr>
        <xdr:cNvPr id="1" name="Shape 1025"/>
        <xdr:cNvGraphicFramePr/>
      </xdr:nvGraphicFramePr>
      <xdr:xfrm>
        <a:off x="0" y="0"/>
        <a:ext cx="87630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591175"/>
    <xdr:graphicFrame>
      <xdr:nvGraphicFramePr>
        <xdr:cNvPr id="1" name="Shape 1025"/>
        <xdr:cNvGraphicFramePr/>
      </xdr:nvGraphicFramePr>
      <xdr:xfrm>
        <a:off x="0" y="0"/>
        <a:ext cx="87630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7"/>
  <sheetViews>
    <sheetView tabSelected="1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4" max="4" width="15.00390625" style="0" customWidth="1"/>
    <col min="10" max="10" width="12.421875" style="0" customWidth="1"/>
    <col min="11" max="11" width="16.140625" style="0" customWidth="1"/>
    <col min="12" max="12" width="15.28125" style="0" customWidth="1"/>
    <col min="13" max="13" width="11.00390625" style="0" customWidth="1"/>
  </cols>
  <sheetData>
    <row r="1" spans="1:13" ht="12.75">
      <c r="A1" t="s">
        <v>12</v>
      </c>
      <c r="B1" t="s">
        <v>11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</row>
    <row r="2" spans="1:13" ht="12.75">
      <c r="A2" s="1">
        <v>0</v>
      </c>
      <c r="B2" s="1">
        <v>0.3200462962962963</v>
      </c>
      <c r="C2">
        <v>1316.929</v>
      </c>
      <c r="D2">
        <v>851.3773</v>
      </c>
      <c r="E2">
        <v>-4356.821</v>
      </c>
      <c r="F2">
        <v>3028.858</v>
      </c>
      <c r="G2">
        <v>43.8668616666667</v>
      </c>
      <c r="H2">
        <v>-93.064365</v>
      </c>
      <c r="I2">
        <v>87.88722</v>
      </c>
      <c r="J2">
        <v>7.023671</v>
      </c>
      <c r="K2">
        <v>106.8129</v>
      </c>
      <c r="L2" s="2">
        <v>0.03302144</v>
      </c>
      <c r="M2">
        <v>97.60068</v>
      </c>
    </row>
    <row r="3" spans="1:13" ht="12.75">
      <c r="A3" s="1">
        <f>B3-$B$2</f>
        <v>4.629629629632204E-05</v>
      </c>
      <c r="B3" s="1">
        <v>0.3200925925925926</v>
      </c>
      <c r="C3">
        <v>1410.433</v>
      </c>
      <c r="D3">
        <v>1402.56</v>
      </c>
      <c r="E3">
        <v>-4356.815</v>
      </c>
      <c r="F3">
        <v>3028.85</v>
      </c>
      <c r="G3">
        <v>43.8667483333333</v>
      </c>
      <c r="H3">
        <v>-93.0639866666667</v>
      </c>
      <c r="I3">
        <v>112.563</v>
      </c>
      <c r="J3">
        <v>18.35483</v>
      </c>
      <c r="K3">
        <v>109.0076</v>
      </c>
      <c r="L3" s="2">
        <v>0.05335223</v>
      </c>
      <c r="M3">
        <v>101.0087</v>
      </c>
    </row>
    <row r="4" spans="1:13" ht="12.75">
      <c r="A4" s="1">
        <f aca="true" t="shared" si="0" ref="A4:A67">B4-$B$2</f>
        <v>0.0001388888888889106</v>
      </c>
      <c r="B4" s="1">
        <v>0.3201851851851852</v>
      </c>
      <c r="C4">
        <v>1576.444</v>
      </c>
      <c r="D4">
        <v>1245.079</v>
      </c>
      <c r="E4">
        <v>-4356.797</v>
      </c>
      <c r="F4">
        <v>3028.831</v>
      </c>
      <c r="G4">
        <v>43.86647</v>
      </c>
      <c r="H4">
        <v>-93.0629583333333</v>
      </c>
      <c r="I4">
        <v>110.577</v>
      </c>
      <c r="J4">
        <v>24.60538</v>
      </c>
      <c r="K4">
        <v>109.8016</v>
      </c>
      <c r="L4">
        <v>0.1080207</v>
      </c>
      <c r="M4">
        <v>106.7918</v>
      </c>
    </row>
    <row r="5" spans="1:13" ht="12.75">
      <c r="A5" s="1">
        <f t="shared" si="0"/>
        <v>0.00018518518518517713</v>
      </c>
      <c r="B5" s="1">
        <v>0.32023148148148145</v>
      </c>
      <c r="C5">
        <v>1653.871</v>
      </c>
      <c r="D5">
        <v>1161.416</v>
      </c>
      <c r="E5">
        <v>-4356.795</v>
      </c>
      <c r="F5">
        <v>3028.814</v>
      </c>
      <c r="G5">
        <v>43.86622</v>
      </c>
      <c r="H5">
        <v>-93.06242</v>
      </c>
      <c r="I5">
        <v>122.7869</v>
      </c>
      <c r="J5">
        <v>28.68879</v>
      </c>
      <c r="K5">
        <v>112.7494</v>
      </c>
      <c r="L5">
        <v>0.1392665</v>
      </c>
      <c r="M5">
        <v>109.3846</v>
      </c>
    </row>
    <row r="6" spans="1:13" ht="12.75">
      <c r="A6" s="1">
        <f t="shared" si="0"/>
        <v>0.0002777777777778212</v>
      </c>
      <c r="B6" s="1">
        <v>0.3203240740740741</v>
      </c>
      <c r="C6">
        <v>1814.304</v>
      </c>
      <c r="D6">
        <v>1203.248</v>
      </c>
      <c r="E6">
        <v>-4356.8</v>
      </c>
      <c r="F6">
        <v>3028.773</v>
      </c>
      <c r="G6">
        <v>43.8656283333333</v>
      </c>
      <c r="H6">
        <v>-93.061335</v>
      </c>
      <c r="I6">
        <v>127.1024</v>
      </c>
      <c r="J6">
        <v>30.47462</v>
      </c>
      <c r="K6">
        <v>117.4333</v>
      </c>
      <c r="L6">
        <v>0.2055611</v>
      </c>
      <c r="M6">
        <v>114.5703</v>
      </c>
    </row>
    <row r="7" spans="1:13" ht="12.75">
      <c r="A7" s="1">
        <f t="shared" si="0"/>
        <v>0.0003240740740740877</v>
      </c>
      <c r="B7" s="1">
        <v>0.32037037037037036</v>
      </c>
      <c r="C7">
        <v>1898.95</v>
      </c>
      <c r="D7">
        <v>1269.684</v>
      </c>
      <c r="E7">
        <v>-4356.796</v>
      </c>
      <c r="F7">
        <v>3028.756</v>
      </c>
      <c r="G7">
        <v>43.8653766666667</v>
      </c>
      <c r="H7">
        <v>-93.0607233333333</v>
      </c>
      <c r="I7">
        <v>119.7124</v>
      </c>
      <c r="J7">
        <v>31.55267</v>
      </c>
      <c r="K7">
        <v>117.7649</v>
      </c>
      <c r="L7">
        <v>0.2405959</v>
      </c>
      <c r="M7">
        <v>117.2139</v>
      </c>
    </row>
    <row r="8" spans="1:13" ht="12.75">
      <c r="A8" s="1">
        <f t="shared" si="0"/>
        <v>0.0004166666666666763</v>
      </c>
      <c r="B8" s="1">
        <v>0.32046296296296295</v>
      </c>
      <c r="C8">
        <v>2076.115</v>
      </c>
      <c r="D8">
        <v>1328.74</v>
      </c>
      <c r="E8">
        <v>-4356.795</v>
      </c>
      <c r="F8">
        <v>3028.717</v>
      </c>
      <c r="G8">
        <v>43.8648166666667</v>
      </c>
      <c r="H8">
        <v>-93.0595766666667</v>
      </c>
      <c r="I8">
        <v>124.1125</v>
      </c>
      <c r="J8">
        <v>31.02533</v>
      </c>
      <c r="K8">
        <v>119.1768</v>
      </c>
      <c r="L8">
        <v>0.3092127</v>
      </c>
      <c r="M8">
        <v>122.5625</v>
      </c>
    </row>
    <row r="9" spans="1:13" ht="12.75">
      <c r="A9" s="1">
        <f t="shared" si="0"/>
        <v>0.0004629629629629983</v>
      </c>
      <c r="B9" s="1">
        <v>0.32050925925925927</v>
      </c>
      <c r="C9">
        <v>2169.619</v>
      </c>
      <c r="D9">
        <v>1402.559</v>
      </c>
      <c r="E9">
        <v>-4356.797</v>
      </c>
      <c r="F9">
        <v>3028.697</v>
      </c>
      <c r="G9">
        <v>43.86453</v>
      </c>
      <c r="H9">
        <v>-93.059035</v>
      </c>
      <c r="I9">
        <v>126.2802</v>
      </c>
      <c r="J9">
        <v>30.10472</v>
      </c>
      <c r="K9">
        <v>119.8686</v>
      </c>
      <c r="L9">
        <v>0.3424309</v>
      </c>
      <c r="M9">
        <v>125.2934</v>
      </c>
    </row>
    <row r="10" spans="1:13" ht="12.75">
      <c r="A10" s="1">
        <f t="shared" si="0"/>
        <v>0.0005555555555555869</v>
      </c>
      <c r="B10" s="1">
        <v>0.32060185185185186</v>
      </c>
      <c r="C10">
        <v>2351.378</v>
      </c>
      <c r="D10">
        <v>1363.189</v>
      </c>
      <c r="E10">
        <v>-4356.809</v>
      </c>
      <c r="F10">
        <v>3028.656</v>
      </c>
      <c r="G10">
        <v>43.86393</v>
      </c>
      <c r="H10">
        <v>-93.0581083333333</v>
      </c>
      <c r="I10">
        <v>131.9252</v>
      </c>
      <c r="J10">
        <v>27.90127</v>
      </c>
      <c r="K10">
        <v>121.7083</v>
      </c>
      <c r="L10">
        <v>0.4032748</v>
      </c>
      <c r="M10">
        <v>130.4384</v>
      </c>
    </row>
    <row r="11" spans="1:13" ht="12.75">
      <c r="A11" s="1">
        <f t="shared" si="0"/>
        <v>0.0006018518518519089</v>
      </c>
      <c r="B11" s="1">
        <v>0.3206481481481482</v>
      </c>
      <c r="C11">
        <v>2442.913</v>
      </c>
      <c r="D11">
        <v>1373.031</v>
      </c>
      <c r="E11">
        <v>-4356.807</v>
      </c>
      <c r="F11">
        <v>3028.642</v>
      </c>
      <c r="G11">
        <v>43.8637266666667</v>
      </c>
      <c r="H11">
        <v>-93.0576416666667</v>
      </c>
      <c r="I11">
        <v>121.1456</v>
      </c>
      <c r="J11">
        <v>24.42988</v>
      </c>
      <c r="K11">
        <v>121.6725</v>
      </c>
      <c r="L11">
        <v>0.4304179</v>
      </c>
      <c r="M11">
        <v>132.9541</v>
      </c>
    </row>
    <row r="12" spans="1:13" ht="12.75">
      <c r="A12" s="1">
        <f t="shared" si="0"/>
        <v>0.000694444444444442</v>
      </c>
      <c r="B12" s="1">
        <v>0.3207407407407407</v>
      </c>
      <c r="C12">
        <v>2621.391</v>
      </c>
      <c r="D12">
        <v>1338.583</v>
      </c>
      <c r="E12">
        <v>-4356.806</v>
      </c>
      <c r="F12">
        <v>3028.614</v>
      </c>
      <c r="G12">
        <v>43.8633216666667</v>
      </c>
      <c r="H12">
        <v>-93.0568016666667</v>
      </c>
      <c r="I12">
        <v>123.7712</v>
      </c>
      <c r="J12">
        <v>22.63749</v>
      </c>
      <c r="K12">
        <v>121.8916</v>
      </c>
      <c r="L12">
        <v>0.4806934</v>
      </c>
      <c r="M12">
        <v>137.7272</v>
      </c>
    </row>
    <row r="13" spans="1:13" ht="12.75">
      <c r="A13" s="1">
        <f t="shared" si="0"/>
        <v>0.000740740740740764</v>
      </c>
      <c r="B13" s="1">
        <v>0.32078703703703704</v>
      </c>
      <c r="C13">
        <v>2706.693</v>
      </c>
      <c r="D13">
        <v>1279.526</v>
      </c>
      <c r="E13">
        <v>-4356.815</v>
      </c>
      <c r="F13">
        <v>3028.594</v>
      </c>
      <c r="G13">
        <v>43.863035</v>
      </c>
      <c r="H13">
        <v>-93.0564433333333</v>
      </c>
      <c r="I13">
        <v>137.9733</v>
      </c>
      <c r="J13">
        <v>23.98123</v>
      </c>
      <c r="K13">
        <v>122.7265</v>
      </c>
      <c r="L13">
        <v>0.5063509</v>
      </c>
      <c r="M13">
        <v>139.9509</v>
      </c>
    </row>
    <row r="14" spans="1:13" ht="12.75">
      <c r="A14" s="1">
        <f t="shared" si="0"/>
        <v>0.0008333333333333526</v>
      </c>
      <c r="B14" s="1">
        <v>0.3208796296296296</v>
      </c>
      <c r="C14">
        <v>2879.593</v>
      </c>
      <c r="D14">
        <v>1296.753</v>
      </c>
      <c r="E14">
        <v>-4356.823</v>
      </c>
      <c r="F14">
        <v>3028.557</v>
      </c>
      <c r="G14">
        <v>43.862505</v>
      </c>
      <c r="H14">
        <v>-93.055565</v>
      </c>
      <c r="I14">
        <v>129.9261</v>
      </c>
      <c r="J14">
        <v>25.65842</v>
      </c>
      <c r="K14">
        <v>123.4532</v>
      </c>
      <c r="L14">
        <v>0.5629661</v>
      </c>
      <c r="M14">
        <v>144.3533</v>
      </c>
    </row>
    <row r="15" spans="1:13" ht="12.75">
      <c r="A15" s="1">
        <f t="shared" si="0"/>
        <v>0.0008796296296296191</v>
      </c>
      <c r="B15" s="1">
        <v>0.3209259259259259</v>
      </c>
      <c r="C15">
        <v>2969.16</v>
      </c>
      <c r="D15">
        <v>1343.503</v>
      </c>
      <c r="E15">
        <v>-4356.824</v>
      </c>
      <c r="F15">
        <v>3028.544</v>
      </c>
      <c r="G15">
        <v>43.8623083333333</v>
      </c>
      <c r="H15">
        <v>-93.0551966666667</v>
      </c>
      <c r="I15">
        <v>126.5215</v>
      </c>
      <c r="J15">
        <v>20.53563</v>
      </c>
      <c r="K15">
        <v>123.5724</v>
      </c>
      <c r="L15">
        <v>0.5857522</v>
      </c>
      <c r="M15">
        <v>146.5819</v>
      </c>
    </row>
    <row r="16" spans="1:13" ht="12.75">
      <c r="A16" s="1">
        <f t="shared" si="0"/>
        <v>0.0009722222222222632</v>
      </c>
      <c r="B16" s="1">
        <v>0.32101851851851854</v>
      </c>
      <c r="C16">
        <v>3156.496</v>
      </c>
      <c r="D16">
        <v>1405.02</v>
      </c>
      <c r="E16">
        <v>-4356.833</v>
      </c>
      <c r="F16">
        <v>3028.506</v>
      </c>
      <c r="G16">
        <v>43.8617683333333</v>
      </c>
      <c r="H16">
        <v>-93.05432</v>
      </c>
      <c r="I16">
        <v>130.5074</v>
      </c>
      <c r="J16">
        <v>25.83072</v>
      </c>
      <c r="K16">
        <v>124.1896</v>
      </c>
      <c r="L16">
        <v>0.642772</v>
      </c>
      <c r="M16">
        <v>151.1369</v>
      </c>
    </row>
    <row r="17" spans="1:13" ht="12.75">
      <c r="A17" s="1">
        <f t="shared" si="0"/>
        <v>0.0010185185185185297</v>
      </c>
      <c r="B17" s="1">
        <v>0.3210648148148148</v>
      </c>
      <c r="C17">
        <v>3251.312</v>
      </c>
      <c r="D17">
        <v>1422.242</v>
      </c>
      <c r="E17">
        <v>-4356.833</v>
      </c>
      <c r="F17">
        <v>3028.488</v>
      </c>
      <c r="G17">
        <v>43.861505</v>
      </c>
      <c r="H17">
        <v>-93.0538066666667</v>
      </c>
      <c r="I17">
        <v>125.4309</v>
      </c>
      <c r="J17">
        <v>28.22743</v>
      </c>
      <c r="K17">
        <v>124.247</v>
      </c>
      <c r="L17">
        <v>0.6741288</v>
      </c>
      <c r="M17">
        <v>153.3907</v>
      </c>
    </row>
    <row r="18" spans="1:13" ht="12.75">
      <c r="A18" s="1">
        <f t="shared" si="0"/>
        <v>0.0011111111111111738</v>
      </c>
      <c r="B18" s="1">
        <v>0.32115740740740745</v>
      </c>
      <c r="C18">
        <v>3437.664</v>
      </c>
      <c r="D18">
        <v>1397.639</v>
      </c>
      <c r="E18">
        <v>-4356.844</v>
      </c>
      <c r="F18">
        <v>3028.447</v>
      </c>
      <c r="G18">
        <v>43.8609033333333</v>
      </c>
      <c r="H18">
        <v>-93.05286</v>
      </c>
      <c r="I18">
        <v>131.3951</v>
      </c>
      <c r="J18">
        <v>28.27122</v>
      </c>
      <c r="K18">
        <v>124.8546</v>
      </c>
      <c r="L18">
        <v>0.736508</v>
      </c>
      <c r="M18">
        <v>157.7267</v>
      </c>
    </row>
    <row r="19" spans="1:13" ht="12.75">
      <c r="A19" s="1">
        <f t="shared" si="0"/>
        <v>0.0011574074074074403</v>
      </c>
      <c r="B19" s="1">
        <v>0.3212037037037037</v>
      </c>
      <c r="C19">
        <v>3528.543</v>
      </c>
      <c r="D19">
        <v>1363.187</v>
      </c>
      <c r="E19">
        <v>-4356.846</v>
      </c>
      <c r="F19">
        <v>3028.425</v>
      </c>
      <c r="G19">
        <v>43.86059</v>
      </c>
      <c r="H19">
        <v>-93.052255</v>
      </c>
      <c r="I19">
        <v>125.6891</v>
      </c>
      <c r="J19">
        <v>33.37593</v>
      </c>
      <c r="K19">
        <v>124.8942</v>
      </c>
      <c r="L19">
        <v>0.7735887</v>
      </c>
      <c r="M19">
        <v>159.7985</v>
      </c>
    </row>
    <row r="20" spans="1:13" ht="12.75">
      <c r="A20" s="1">
        <f t="shared" si="0"/>
        <v>0.0012500000000000289</v>
      </c>
      <c r="B20" s="1">
        <v>0.3212962962962963</v>
      </c>
      <c r="C20">
        <v>3701.772</v>
      </c>
      <c r="D20">
        <v>1299.214</v>
      </c>
      <c r="E20">
        <v>-4356.842</v>
      </c>
      <c r="F20">
        <v>3028.394</v>
      </c>
      <c r="G20">
        <v>43.8601433333333</v>
      </c>
      <c r="H20">
        <v>-93.0512516666667</v>
      </c>
      <c r="I20">
        <v>121.6919</v>
      </c>
      <c r="J20">
        <v>26.41711</v>
      </c>
      <c r="K20">
        <v>124.6678</v>
      </c>
      <c r="L20">
        <v>0.8322077</v>
      </c>
      <c r="M20">
        <v>163.6752</v>
      </c>
    </row>
    <row r="21" spans="1:13" ht="12.75">
      <c r="A21" s="1">
        <f t="shared" si="0"/>
        <v>0.001296296296296351</v>
      </c>
      <c r="B21" s="1">
        <v>0.3213425925925926</v>
      </c>
      <c r="C21">
        <v>3770.341</v>
      </c>
      <c r="D21">
        <v>1028.544</v>
      </c>
      <c r="E21">
        <v>-4356.84</v>
      </c>
      <c r="F21">
        <v>3028.381</v>
      </c>
      <c r="G21">
        <v>43.8599583333333</v>
      </c>
      <c r="H21">
        <v>-93.050835</v>
      </c>
      <c r="I21">
        <v>121.6239</v>
      </c>
      <c r="J21">
        <v>21.92513</v>
      </c>
      <c r="K21">
        <v>124.581</v>
      </c>
      <c r="L21">
        <v>0.8565353</v>
      </c>
      <c r="M21">
        <v>165.1845</v>
      </c>
    </row>
    <row r="22" spans="1:13" ht="12.75">
      <c r="A22" s="1">
        <f t="shared" si="0"/>
        <v>0.001388888888888884</v>
      </c>
      <c r="B22" s="1">
        <v>0.32143518518518516</v>
      </c>
      <c r="C22">
        <v>3950.787</v>
      </c>
      <c r="D22">
        <v>1353.345</v>
      </c>
      <c r="E22">
        <v>-4356.825</v>
      </c>
      <c r="F22">
        <v>3028.352</v>
      </c>
      <c r="G22">
        <v>43.859535</v>
      </c>
      <c r="H22">
        <v>-93.0496133333333</v>
      </c>
      <c r="I22">
        <v>115.6679</v>
      </c>
      <c r="J22">
        <v>30.36612</v>
      </c>
      <c r="K22">
        <v>123.9314</v>
      </c>
      <c r="L22">
        <v>0.9232583</v>
      </c>
      <c r="M22">
        <v>169.0922</v>
      </c>
    </row>
    <row r="23" spans="1:13" ht="12.75">
      <c r="A23" s="1">
        <f t="shared" si="0"/>
        <v>0.001435185185185206</v>
      </c>
      <c r="B23" s="1">
        <v>0.3214814814814815</v>
      </c>
      <c r="C23">
        <v>4043.307</v>
      </c>
      <c r="D23">
        <v>1387.797</v>
      </c>
      <c r="E23">
        <v>-4356.816</v>
      </c>
      <c r="F23">
        <v>3028.338</v>
      </c>
      <c r="G23">
        <v>43.859325</v>
      </c>
      <c r="H23">
        <v>-93.0489633333333</v>
      </c>
      <c r="I23">
        <v>114.1355</v>
      </c>
      <c r="J23">
        <v>31.91457</v>
      </c>
      <c r="K23">
        <v>123.5703</v>
      </c>
      <c r="L23">
        <v>0.9582198</v>
      </c>
      <c r="M23">
        <v>171.0611</v>
      </c>
    </row>
    <row r="24" spans="1:13" ht="12.75">
      <c r="A24" s="1">
        <f t="shared" si="0"/>
        <v>0.0015277777777777946</v>
      </c>
      <c r="B24" s="1">
        <v>0.32157407407407407</v>
      </c>
      <c r="C24">
        <v>4194.882</v>
      </c>
      <c r="D24">
        <v>1136.81</v>
      </c>
      <c r="E24">
        <v>-4356.785</v>
      </c>
      <c r="F24">
        <v>3028.32</v>
      </c>
      <c r="G24">
        <v>43.8590666666667</v>
      </c>
      <c r="H24">
        <v>-93.047655</v>
      </c>
      <c r="I24">
        <v>105.3141</v>
      </c>
      <c r="J24">
        <v>30.39055</v>
      </c>
      <c r="K24">
        <v>122.3841</v>
      </c>
      <c r="L24">
        <v>1.02257</v>
      </c>
      <c r="M24">
        <v>174.2387</v>
      </c>
    </row>
    <row r="25" spans="1:13" ht="12.75">
      <c r="A25" s="1">
        <f t="shared" si="0"/>
        <v>0.0015740740740741166</v>
      </c>
      <c r="B25" s="1">
        <v>0.3216203703703704</v>
      </c>
      <c r="C25">
        <v>4283.792</v>
      </c>
      <c r="D25">
        <v>1333.66</v>
      </c>
      <c r="E25">
        <v>-4356.771</v>
      </c>
      <c r="F25">
        <v>3028.308</v>
      </c>
      <c r="G25">
        <v>43.8588933333333</v>
      </c>
      <c r="H25">
        <v>-93.0469666666667</v>
      </c>
      <c r="I25">
        <v>109.2508</v>
      </c>
      <c r="J25">
        <v>32.66919</v>
      </c>
      <c r="K25">
        <v>121.937</v>
      </c>
      <c r="L25">
        <v>1.05795</v>
      </c>
      <c r="M25">
        <v>176.076</v>
      </c>
    </row>
    <row r="26" spans="1:13" ht="12.75">
      <c r="A26" s="1">
        <f t="shared" si="0"/>
        <v>0.0016666666666667052</v>
      </c>
      <c r="B26" s="1">
        <v>0.321712962962963</v>
      </c>
      <c r="C26">
        <v>4452.1</v>
      </c>
      <c r="D26">
        <v>1262.303</v>
      </c>
      <c r="E26">
        <v>-4356.737</v>
      </c>
      <c r="F26">
        <v>3028.288</v>
      </c>
      <c r="G26">
        <v>43.8586016666667</v>
      </c>
      <c r="H26">
        <v>-93.045535</v>
      </c>
      <c r="I26">
        <v>105.7766</v>
      </c>
      <c r="J26">
        <v>33.33041</v>
      </c>
      <c r="K26">
        <v>120.8902</v>
      </c>
      <c r="L26">
        <v>1.129275</v>
      </c>
      <c r="M26">
        <v>179.5024</v>
      </c>
    </row>
    <row r="27" spans="1:13" ht="12.75">
      <c r="A27" s="1">
        <f t="shared" si="0"/>
        <v>0.0017129629629629717</v>
      </c>
      <c r="B27" s="1">
        <v>0.32175925925925924</v>
      </c>
      <c r="C27">
        <v>4542.323</v>
      </c>
      <c r="D27">
        <v>1353.347</v>
      </c>
      <c r="E27">
        <v>-4356.724</v>
      </c>
      <c r="F27">
        <v>3028.277</v>
      </c>
      <c r="G27">
        <v>43.8584466666667</v>
      </c>
      <c r="H27">
        <v>-93.044875</v>
      </c>
      <c r="I27">
        <v>108.0403</v>
      </c>
      <c r="J27">
        <v>31.10216</v>
      </c>
      <c r="K27">
        <v>120.5112</v>
      </c>
      <c r="L27">
        <v>1.162991</v>
      </c>
      <c r="M27">
        <v>181.3125</v>
      </c>
    </row>
    <row r="28" spans="1:13" ht="12.75">
      <c r="A28" s="1">
        <f t="shared" si="0"/>
        <v>0.0018055555555555602</v>
      </c>
      <c r="B28" s="1">
        <v>0.32185185185185183</v>
      </c>
      <c r="C28">
        <v>4717.52</v>
      </c>
      <c r="D28">
        <v>1313.976</v>
      </c>
      <c r="E28">
        <v>-4356.691</v>
      </c>
      <c r="F28">
        <v>3028.253</v>
      </c>
      <c r="G28">
        <v>43.8581033333333</v>
      </c>
      <c r="H28">
        <v>-93.0433683333333</v>
      </c>
      <c r="I28">
        <v>107.5376</v>
      </c>
      <c r="J28">
        <v>35.40086</v>
      </c>
      <c r="K28">
        <v>119.6941</v>
      </c>
      <c r="L28">
        <v>1.239773</v>
      </c>
      <c r="M28">
        <v>184.7768</v>
      </c>
    </row>
    <row r="29" spans="1:13" ht="12.75">
      <c r="A29" s="1">
        <f t="shared" si="0"/>
        <v>0.0018518518518518823</v>
      </c>
      <c r="B29" s="1">
        <v>0.32189814814814816</v>
      </c>
      <c r="C29">
        <v>4809.711</v>
      </c>
      <c r="D29">
        <v>1382.878</v>
      </c>
      <c r="E29">
        <v>-4356.668</v>
      </c>
      <c r="F29">
        <v>3028.248</v>
      </c>
      <c r="G29">
        <v>43.8580216666667</v>
      </c>
      <c r="H29">
        <v>-93.042645</v>
      </c>
      <c r="I29">
        <v>98.89886</v>
      </c>
      <c r="J29">
        <v>32.80609</v>
      </c>
      <c r="K29">
        <v>119.1116</v>
      </c>
      <c r="L29">
        <v>1.273912</v>
      </c>
      <c r="M29">
        <v>186.5739</v>
      </c>
    </row>
    <row r="30" spans="1:13" ht="12.75">
      <c r="A30" s="1">
        <f t="shared" si="0"/>
        <v>0.0019444444444444708</v>
      </c>
      <c r="B30" s="1">
        <v>0.32199074074074074</v>
      </c>
      <c r="C30">
        <v>4964.239</v>
      </c>
      <c r="D30">
        <v>1158.955</v>
      </c>
      <c r="E30">
        <v>-4356.638</v>
      </c>
      <c r="F30">
        <v>3028.228</v>
      </c>
      <c r="G30">
        <v>43.8577333333333</v>
      </c>
      <c r="H30">
        <v>-93.0412883333333</v>
      </c>
      <c r="I30">
        <v>106.4223</v>
      </c>
      <c r="J30">
        <v>31.68771</v>
      </c>
      <c r="K30">
        <v>118.4508</v>
      </c>
      <c r="L30">
        <v>1.342695</v>
      </c>
      <c r="M30">
        <v>189.548</v>
      </c>
    </row>
    <row r="31" spans="1:13" ht="12.75">
      <c r="A31" s="1">
        <f t="shared" si="0"/>
        <v>0.001990740740740793</v>
      </c>
      <c r="B31" s="1">
        <v>0.32203703703703707</v>
      </c>
      <c r="C31">
        <v>5052.821</v>
      </c>
      <c r="D31">
        <v>1328.738</v>
      </c>
      <c r="E31">
        <v>-4356.616</v>
      </c>
      <c r="F31">
        <v>3028.22</v>
      </c>
      <c r="G31">
        <v>43.8576233333333</v>
      </c>
      <c r="H31">
        <v>-93.0405266666667</v>
      </c>
      <c r="I31">
        <v>101.3255</v>
      </c>
      <c r="J31">
        <v>34.80685</v>
      </c>
      <c r="K31">
        <v>117.9774</v>
      </c>
      <c r="L31">
        <v>1.379698</v>
      </c>
      <c r="M31">
        <v>191.232</v>
      </c>
    </row>
    <row r="32" spans="1:13" ht="12.75">
      <c r="A32" s="1">
        <f t="shared" si="0"/>
        <v>0.002083333333333326</v>
      </c>
      <c r="B32" s="1">
        <v>0.3221296296296296</v>
      </c>
      <c r="C32">
        <v>5225.394</v>
      </c>
      <c r="D32">
        <v>1294.292</v>
      </c>
      <c r="E32">
        <v>-4356.57</v>
      </c>
      <c r="F32">
        <v>3028.207</v>
      </c>
      <c r="G32">
        <v>43.8574283333333</v>
      </c>
      <c r="H32">
        <v>-93.039</v>
      </c>
      <c r="I32">
        <v>100.0446</v>
      </c>
      <c r="J32">
        <v>34.73629</v>
      </c>
      <c r="K32">
        <v>117.0395</v>
      </c>
      <c r="L32">
        <v>1.453328</v>
      </c>
      <c r="M32">
        <v>194.4709</v>
      </c>
    </row>
    <row r="33" spans="1:13" ht="12.75">
      <c r="A33" s="1">
        <f t="shared" si="0"/>
        <v>0.002129629629629648</v>
      </c>
      <c r="B33" s="1">
        <v>0.3221759259259259</v>
      </c>
      <c r="C33">
        <v>5316.273</v>
      </c>
      <c r="D33">
        <v>1363.191</v>
      </c>
      <c r="E33">
        <v>-4356.553</v>
      </c>
      <c r="F33">
        <v>3028.195</v>
      </c>
      <c r="G33">
        <v>43.8572566666667</v>
      </c>
      <c r="H33">
        <v>-93.038225</v>
      </c>
      <c r="I33">
        <v>107.0762</v>
      </c>
      <c r="J33">
        <v>36.32826</v>
      </c>
      <c r="K33">
        <v>116.771</v>
      </c>
      <c r="L33">
        <v>1.493098</v>
      </c>
      <c r="M33">
        <v>196.155</v>
      </c>
    </row>
    <row r="34" spans="1:13" ht="12.75">
      <c r="A34" s="1">
        <f t="shared" si="0"/>
        <v>0.0022222222222222365</v>
      </c>
      <c r="B34" s="1">
        <v>0.3222685185185185</v>
      </c>
      <c r="C34">
        <v>5467.191</v>
      </c>
      <c r="D34">
        <v>1131.888</v>
      </c>
      <c r="E34">
        <v>-4356.506</v>
      </c>
      <c r="F34">
        <v>3028.181</v>
      </c>
      <c r="G34">
        <v>43.85706</v>
      </c>
      <c r="H34">
        <v>-93.0366533333333</v>
      </c>
      <c r="I34">
        <v>99.84438</v>
      </c>
      <c r="J34">
        <v>35.73849</v>
      </c>
      <c r="K34">
        <v>115.9258</v>
      </c>
      <c r="L34">
        <v>1.569239</v>
      </c>
      <c r="M34">
        <v>198.9203</v>
      </c>
    </row>
    <row r="35" spans="1:13" ht="12.75">
      <c r="A35" s="1">
        <f t="shared" si="0"/>
        <v>0.002268518518518503</v>
      </c>
      <c r="B35" s="1">
        <v>0.3223148148148148</v>
      </c>
      <c r="C35">
        <v>5557.086</v>
      </c>
      <c r="D35">
        <v>1348.425</v>
      </c>
      <c r="E35">
        <v>-4356.487</v>
      </c>
      <c r="F35">
        <v>3028.172</v>
      </c>
      <c r="G35">
        <v>43.856925</v>
      </c>
      <c r="H35">
        <v>-93.0359033333333</v>
      </c>
      <c r="I35">
        <v>104.016</v>
      </c>
      <c r="J35">
        <v>34.63793</v>
      </c>
      <c r="K35">
        <v>115.6422</v>
      </c>
      <c r="L35">
        <v>1.606914</v>
      </c>
      <c r="M35">
        <v>200.5493</v>
      </c>
    </row>
    <row r="36" spans="1:13" ht="12.75">
      <c r="A36" s="1">
        <f t="shared" si="0"/>
        <v>0.002361111111111147</v>
      </c>
      <c r="B36" s="1">
        <v>0.3224074074074074</v>
      </c>
      <c r="C36">
        <v>5708.005</v>
      </c>
      <c r="D36">
        <v>1131.892</v>
      </c>
      <c r="E36">
        <v>-4356.445</v>
      </c>
      <c r="F36">
        <v>3028.147</v>
      </c>
      <c r="G36">
        <v>43.8565583333333</v>
      </c>
      <c r="H36">
        <v>-93.0341283333333</v>
      </c>
      <c r="I36">
        <v>105.9853</v>
      </c>
      <c r="J36">
        <v>41.36776</v>
      </c>
      <c r="K36">
        <v>115.1206</v>
      </c>
      <c r="L36">
        <v>1.697605</v>
      </c>
      <c r="M36">
        <v>203.2548</v>
      </c>
    </row>
    <row r="37" spans="1:13" ht="12.75">
      <c r="A37" s="1">
        <f t="shared" si="0"/>
        <v>0.0024074074074074137</v>
      </c>
      <c r="B37" s="1">
        <v>0.3224537037037037</v>
      </c>
      <c r="C37">
        <v>5776.247</v>
      </c>
      <c r="D37">
        <v>1023.618</v>
      </c>
      <c r="E37">
        <v>-4356.42</v>
      </c>
      <c r="F37">
        <v>3028.141</v>
      </c>
      <c r="G37">
        <v>43.8564733333333</v>
      </c>
      <c r="H37">
        <v>-93.0333233333333</v>
      </c>
      <c r="I37">
        <v>98.33055</v>
      </c>
      <c r="J37">
        <v>36.45613</v>
      </c>
      <c r="K37">
        <v>114.734</v>
      </c>
      <c r="L37">
        <v>1.73642</v>
      </c>
      <c r="M37">
        <v>204.4664</v>
      </c>
    </row>
    <row r="38" spans="1:13" ht="12.75">
      <c r="A38" s="1">
        <f t="shared" si="0"/>
        <v>0.0025000000000000577</v>
      </c>
      <c r="B38" s="1">
        <v>0.32254629629629633</v>
      </c>
      <c r="C38">
        <v>5949.475</v>
      </c>
      <c r="D38">
        <v>1299.214</v>
      </c>
      <c r="E38">
        <v>-4356.387</v>
      </c>
      <c r="F38">
        <v>3028.116</v>
      </c>
      <c r="G38">
        <v>43.8561166666667</v>
      </c>
      <c r="H38">
        <v>-93.0317816666667</v>
      </c>
      <c r="I38">
        <v>107.7878</v>
      </c>
      <c r="J38">
        <v>36.27483</v>
      </c>
      <c r="K38">
        <v>114.4256</v>
      </c>
      <c r="L38">
        <v>1.816462</v>
      </c>
      <c r="M38">
        <v>207.5102</v>
      </c>
    </row>
    <row r="39" spans="1:13" ht="12.75">
      <c r="A39" s="1">
        <f t="shared" si="0"/>
        <v>0.0025462962962963243</v>
      </c>
      <c r="B39" s="1">
        <v>0.3225925925925926</v>
      </c>
      <c r="C39">
        <v>6041.667</v>
      </c>
      <c r="D39">
        <v>1382.871</v>
      </c>
      <c r="E39">
        <v>-4356.367</v>
      </c>
      <c r="F39">
        <v>3028.104</v>
      </c>
      <c r="G39">
        <v>43.8559466666667</v>
      </c>
      <c r="H39">
        <v>-93.0309266666667</v>
      </c>
      <c r="I39">
        <v>105.4153</v>
      </c>
      <c r="J39">
        <v>39.742</v>
      </c>
      <c r="K39">
        <v>114.212</v>
      </c>
      <c r="L39">
        <v>1.860085</v>
      </c>
      <c r="M39">
        <v>209.112</v>
      </c>
    </row>
    <row r="40" spans="1:13" ht="12.75">
      <c r="A40" s="1">
        <f t="shared" si="0"/>
        <v>0.002638888888888913</v>
      </c>
      <c r="B40" s="1">
        <v>0.3226851851851852</v>
      </c>
      <c r="C40">
        <v>6222.769</v>
      </c>
      <c r="D40">
        <v>1358.269</v>
      </c>
      <c r="E40">
        <v>-4356.312</v>
      </c>
      <c r="F40">
        <v>3028.089</v>
      </c>
      <c r="G40">
        <v>43.8557166666667</v>
      </c>
      <c r="H40">
        <v>-93.0290983333333</v>
      </c>
      <c r="I40">
        <v>99.89536</v>
      </c>
      <c r="J40">
        <v>41.58228</v>
      </c>
      <c r="K40">
        <v>113.5394</v>
      </c>
      <c r="L40">
        <v>1.949745</v>
      </c>
      <c r="M40">
        <v>212.2235</v>
      </c>
    </row>
    <row r="41" spans="1:13" ht="12.75">
      <c r="A41" s="1">
        <f t="shared" si="0"/>
        <v>0.002685185185185235</v>
      </c>
      <c r="B41" s="1">
        <v>0.3227314814814815</v>
      </c>
      <c r="C41">
        <v>6307.743</v>
      </c>
      <c r="D41">
        <v>1274.604</v>
      </c>
      <c r="E41">
        <v>-4356.283</v>
      </c>
      <c r="F41">
        <v>3028.081</v>
      </c>
      <c r="G41">
        <v>43.8556133333333</v>
      </c>
      <c r="H41">
        <v>-93.0281716666667</v>
      </c>
      <c r="I41">
        <v>98.79041</v>
      </c>
      <c r="J41">
        <v>42.0174</v>
      </c>
      <c r="K41">
        <v>113.1975</v>
      </c>
      <c r="L41">
        <v>1.994923</v>
      </c>
      <c r="M41">
        <v>213.6678</v>
      </c>
    </row>
    <row r="42" spans="1:13" ht="12.75">
      <c r="A42" s="1">
        <f t="shared" si="0"/>
        <v>0.002777777777777768</v>
      </c>
      <c r="B42" s="1">
        <v>0.32282407407407404</v>
      </c>
      <c r="C42">
        <v>6487.861</v>
      </c>
      <c r="D42">
        <v>1350.886</v>
      </c>
      <c r="E42">
        <v>-4356.247</v>
      </c>
      <c r="F42">
        <v>3028.059</v>
      </c>
      <c r="G42">
        <v>43.855285</v>
      </c>
      <c r="H42">
        <v>-93.0266133333333</v>
      </c>
      <c r="I42">
        <v>106.2873</v>
      </c>
      <c r="J42">
        <v>36.37438</v>
      </c>
      <c r="K42">
        <v>112.928</v>
      </c>
      <c r="L42">
        <v>2.075186</v>
      </c>
      <c r="M42">
        <v>216.6975</v>
      </c>
    </row>
    <row r="43" spans="1:13" ht="12.75">
      <c r="A43" s="1">
        <f t="shared" si="0"/>
        <v>0.00282407407407409</v>
      </c>
      <c r="B43" s="1">
        <v>0.32287037037037036</v>
      </c>
      <c r="C43">
        <v>6579.725</v>
      </c>
      <c r="D43">
        <v>1377.957</v>
      </c>
      <c r="E43">
        <v>-4356.231</v>
      </c>
      <c r="F43">
        <v>3028.046</v>
      </c>
      <c r="G43">
        <v>43.8551</v>
      </c>
      <c r="H43">
        <v>-93.0258533333333</v>
      </c>
      <c r="I43">
        <v>108.653</v>
      </c>
      <c r="J43">
        <v>35.94386</v>
      </c>
      <c r="K43">
        <v>112.8469</v>
      </c>
      <c r="L43">
        <v>2.115014</v>
      </c>
      <c r="M43">
        <v>218.2265</v>
      </c>
    </row>
    <row r="44" spans="1:13" ht="12.75">
      <c r="A44" s="1">
        <f t="shared" si="0"/>
        <v>0.0029166666666666785</v>
      </c>
      <c r="B44" s="1">
        <v>0.32296296296296295</v>
      </c>
      <c r="C44">
        <v>6773.294</v>
      </c>
      <c r="D44">
        <v>1451.77</v>
      </c>
      <c r="E44">
        <v>-4356.187</v>
      </c>
      <c r="F44">
        <v>3028.025</v>
      </c>
      <c r="G44">
        <v>43.8547916666667</v>
      </c>
      <c r="H44">
        <v>-93.0241216666667</v>
      </c>
      <c r="I44">
        <v>103.8696</v>
      </c>
      <c r="J44">
        <v>39.96365</v>
      </c>
      <c r="K44">
        <v>112.4853</v>
      </c>
      <c r="L44">
        <v>2.202771</v>
      </c>
      <c r="M44">
        <v>221.4137</v>
      </c>
    </row>
    <row r="45" spans="1:13" ht="12.75">
      <c r="A45" s="1">
        <f t="shared" si="0"/>
        <v>0.0029629629629630005</v>
      </c>
      <c r="B45" s="1">
        <v>0.3230092592592593</v>
      </c>
      <c r="C45">
        <v>6866.142</v>
      </c>
      <c r="D45">
        <v>1392.715</v>
      </c>
      <c r="E45">
        <v>-4356.161</v>
      </c>
      <c r="F45">
        <v>3028.017</v>
      </c>
      <c r="G45">
        <v>43.8546783333333</v>
      </c>
      <c r="H45">
        <v>-93.0232416666667</v>
      </c>
      <c r="I45">
        <v>100.1259</v>
      </c>
      <c r="J45">
        <v>40.05729</v>
      </c>
      <c r="K45">
        <v>112.2418</v>
      </c>
      <c r="L45">
        <v>2.246264</v>
      </c>
      <c r="M45">
        <v>222.9263</v>
      </c>
    </row>
    <row r="46" spans="1:13" ht="12.75">
      <c r="A46" s="1">
        <f t="shared" si="0"/>
        <v>0.003055555555555589</v>
      </c>
      <c r="B46" s="1">
        <v>0.32310185185185186</v>
      </c>
      <c r="C46">
        <v>7063.977</v>
      </c>
      <c r="D46">
        <v>1483.762</v>
      </c>
      <c r="E46">
        <v>-4356.121</v>
      </c>
      <c r="F46">
        <v>3027.995</v>
      </c>
      <c r="G46">
        <v>43.8543616666667</v>
      </c>
      <c r="H46">
        <v>-93.0216066666667</v>
      </c>
      <c r="I46">
        <v>105.0336</v>
      </c>
      <c r="J46">
        <v>37.93112</v>
      </c>
      <c r="K46">
        <v>111.9807</v>
      </c>
      <c r="L46">
        <v>2.329907</v>
      </c>
      <c r="M46">
        <v>226.1156</v>
      </c>
    </row>
    <row r="47" spans="1:13" ht="12.75">
      <c r="A47" s="1">
        <f t="shared" si="0"/>
        <v>0.0031018518518518556</v>
      </c>
      <c r="B47" s="1">
        <v>0.32314814814814813</v>
      </c>
      <c r="C47">
        <v>7163.058</v>
      </c>
      <c r="D47">
        <v>1486.216</v>
      </c>
      <c r="E47">
        <v>-4356.102</v>
      </c>
      <c r="F47">
        <v>3027.983</v>
      </c>
      <c r="G47">
        <v>43.854195</v>
      </c>
      <c r="H47">
        <v>-93.020795</v>
      </c>
      <c r="I47">
        <v>105.8943</v>
      </c>
      <c r="J47">
        <v>37.81741</v>
      </c>
      <c r="K47">
        <v>111.8725</v>
      </c>
      <c r="L47">
        <v>2.371692</v>
      </c>
      <c r="M47">
        <v>227.6961</v>
      </c>
    </row>
    <row r="48" spans="1:13" ht="12.75">
      <c r="A48" s="1">
        <f t="shared" si="0"/>
        <v>0.0031944444444444997</v>
      </c>
      <c r="B48" s="1">
        <v>0.3232407407407408</v>
      </c>
      <c r="C48">
        <v>7351.706</v>
      </c>
      <c r="D48">
        <v>1414.863</v>
      </c>
      <c r="E48">
        <v>-4356.065</v>
      </c>
      <c r="F48">
        <v>3027.959</v>
      </c>
      <c r="G48">
        <v>43.85384</v>
      </c>
      <c r="H48">
        <v>-93.0191566666667</v>
      </c>
      <c r="I48">
        <v>106.7243</v>
      </c>
      <c r="J48">
        <v>38.32919</v>
      </c>
      <c r="K48">
        <v>111.6932</v>
      </c>
      <c r="L48">
        <v>2.456532</v>
      </c>
      <c r="M48">
        <v>230.6753</v>
      </c>
    </row>
    <row r="49" spans="1:13" ht="12.75">
      <c r="A49" s="1">
        <f t="shared" si="0"/>
        <v>0.0032407407407407662</v>
      </c>
      <c r="B49" s="1">
        <v>0.32328703703703704</v>
      </c>
      <c r="C49">
        <v>7443.242</v>
      </c>
      <c r="D49">
        <v>1373.035</v>
      </c>
      <c r="E49">
        <v>-4356.041</v>
      </c>
      <c r="F49">
        <v>3027.949</v>
      </c>
      <c r="G49">
        <v>43.853695</v>
      </c>
      <c r="H49">
        <v>-93.0182566666667</v>
      </c>
      <c r="I49">
        <v>102.5939</v>
      </c>
      <c r="J49">
        <v>41.3245</v>
      </c>
      <c r="K49">
        <v>111.5263</v>
      </c>
      <c r="L49">
        <v>2.501877</v>
      </c>
      <c r="M49">
        <v>232.1071</v>
      </c>
    </row>
    <row r="50" spans="1:13" ht="12.75">
      <c r="A50" s="1">
        <f t="shared" si="0"/>
        <v>0.003333333333333355</v>
      </c>
      <c r="B50" s="1">
        <v>0.32337962962962963</v>
      </c>
      <c r="C50">
        <v>7634.842</v>
      </c>
      <c r="D50">
        <v>1437.004</v>
      </c>
      <c r="E50">
        <v>-4355.989</v>
      </c>
      <c r="F50">
        <v>3027.939</v>
      </c>
      <c r="G50">
        <v>43.8535466666667</v>
      </c>
      <c r="H50">
        <v>-93.0166633333333</v>
      </c>
      <c r="I50">
        <v>97.3557</v>
      </c>
      <c r="J50">
        <v>35.99604</v>
      </c>
      <c r="K50">
        <v>111.0903</v>
      </c>
      <c r="L50">
        <v>2.579498</v>
      </c>
      <c r="M50">
        <v>235.0759</v>
      </c>
    </row>
    <row r="51" spans="1:13" ht="12.75">
      <c r="A51" s="1">
        <f t="shared" si="0"/>
        <v>0.003379629629629677</v>
      </c>
      <c r="B51" s="1">
        <v>0.32342592592592595</v>
      </c>
      <c r="C51">
        <v>7731.299</v>
      </c>
      <c r="D51">
        <v>1446.855</v>
      </c>
      <c r="E51">
        <v>-4355.967</v>
      </c>
      <c r="F51">
        <v>3027.933</v>
      </c>
      <c r="G51">
        <v>43.8534583333333</v>
      </c>
      <c r="H51">
        <v>-93.0159533333333</v>
      </c>
      <c r="I51">
        <v>99.78858</v>
      </c>
      <c r="J51">
        <v>32.28622</v>
      </c>
      <c r="K51">
        <v>110.9358</v>
      </c>
      <c r="L51">
        <v>2.614681</v>
      </c>
      <c r="M51">
        <v>236.5564</v>
      </c>
    </row>
    <row r="52" spans="1:13" ht="12.75">
      <c r="A52" s="1">
        <f t="shared" si="0"/>
        <v>0.0034722222222222654</v>
      </c>
      <c r="B52" s="1">
        <v>0.32351851851851854</v>
      </c>
      <c r="C52">
        <v>7921.588</v>
      </c>
      <c r="D52">
        <v>1427.164</v>
      </c>
      <c r="E52">
        <v>-4355.926</v>
      </c>
      <c r="F52">
        <v>3027.919</v>
      </c>
      <c r="G52">
        <v>43.8532633333333</v>
      </c>
      <c r="H52">
        <v>-93.0145433333333</v>
      </c>
      <c r="I52">
        <v>100.8561</v>
      </c>
      <c r="J52">
        <v>32.16793</v>
      </c>
      <c r="K52">
        <v>110.668</v>
      </c>
      <c r="L52">
        <v>2.685084</v>
      </c>
      <c r="M52">
        <v>239.4503</v>
      </c>
    </row>
    <row r="53" spans="1:13" ht="12.75">
      <c r="A53" s="1">
        <f t="shared" si="0"/>
        <v>0.003518518518518532</v>
      </c>
      <c r="B53" s="1">
        <v>0.3235648148148148</v>
      </c>
      <c r="C53">
        <v>8018.373</v>
      </c>
      <c r="D53">
        <v>1451.77</v>
      </c>
      <c r="E53">
        <v>-4355.904</v>
      </c>
      <c r="F53">
        <v>3027.911</v>
      </c>
      <c r="G53">
        <v>43.8531416666667</v>
      </c>
      <c r="H53">
        <v>-93.0137533333333</v>
      </c>
      <c r="I53">
        <v>102.0552</v>
      </c>
      <c r="J53">
        <v>36.19962</v>
      </c>
      <c r="K53">
        <v>110.5408</v>
      </c>
      <c r="L53">
        <v>2.724855</v>
      </c>
      <c r="M53">
        <v>240.9088</v>
      </c>
    </row>
    <row r="54" spans="1:13" ht="12.75">
      <c r="A54" s="1">
        <f t="shared" si="0"/>
        <v>0.0036111111111111205</v>
      </c>
      <c r="B54" s="1">
        <v>0.3236574074074074</v>
      </c>
      <c r="C54">
        <v>8205.381</v>
      </c>
      <c r="D54">
        <v>1402.562</v>
      </c>
      <c r="E54">
        <v>-4355.846</v>
      </c>
      <c r="F54">
        <v>3027.903</v>
      </c>
      <c r="G54">
        <v>43.853035</v>
      </c>
      <c r="H54">
        <v>-93.01209</v>
      </c>
      <c r="I54">
        <v>95.0813</v>
      </c>
      <c r="J54">
        <v>37.41557</v>
      </c>
      <c r="K54">
        <v>110.0871</v>
      </c>
      <c r="L54">
        <v>2.805067</v>
      </c>
      <c r="M54">
        <v>243.7022</v>
      </c>
    </row>
    <row r="55" spans="1:13" ht="12.75">
      <c r="A55" s="1">
        <f t="shared" si="0"/>
        <v>0.0036574074074074425</v>
      </c>
      <c r="B55" s="1">
        <v>0.3237037037037037</v>
      </c>
      <c r="C55">
        <v>8274.935</v>
      </c>
      <c r="D55">
        <v>1043.306</v>
      </c>
      <c r="E55">
        <v>-4355.819</v>
      </c>
      <c r="F55">
        <v>3027.896</v>
      </c>
      <c r="G55">
        <v>43.8529333333333</v>
      </c>
      <c r="H55">
        <v>-93.011195</v>
      </c>
      <c r="I55">
        <v>98.95162</v>
      </c>
      <c r="J55">
        <v>40.6012</v>
      </c>
      <c r="K55">
        <v>109.9113</v>
      </c>
      <c r="L55">
        <v>2.849338</v>
      </c>
      <c r="M55">
        <v>244.7331</v>
      </c>
    </row>
    <row r="56" spans="1:13" ht="12.75">
      <c r="A56" s="1">
        <f t="shared" si="0"/>
        <v>0.003750000000000031</v>
      </c>
      <c r="B56" s="1">
        <v>0.3237962962962963</v>
      </c>
      <c r="C56">
        <v>8448.491</v>
      </c>
      <c r="D56">
        <v>1301.675</v>
      </c>
      <c r="E56">
        <v>-4355.764</v>
      </c>
      <c r="F56">
        <v>3027.89</v>
      </c>
      <c r="G56">
        <v>43.85284</v>
      </c>
      <c r="H56">
        <v>-93.0096516666667</v>
      </c>
      <c r="I56">
        <v>94.79323</v>
      </c>
      <c r="J56">
        <v>34.70129</v>
      </c>
      <c r="K56">
        <v>109.5163</v>
      </c>
      <c r="L56">
        <v>2.923839</v>
      </c>
      <c r="M56">
        <v>247.2865</v>
      </c>
    </row>
    <row r="57" spans="1:13" ht="12.75">
      <c r="A57" s="1">
        <f t="shared" si="0"/>
        <v>0.0037962962962962976</v>
      </c>
      <c r="B57" s="1">
        <v>0.32384259259259257</v>
      </c>
      <c r="C57">
        <v>8545.932</v>
      </c>
      <c r="D57">
        <v>1461.606</v>
      </c>
      <c r="E57">
        <v>-4355.739</v>
      </c>
      <c r="F57">
        <v>3027.886</v>
      </c>
      <c r="G57">
        <v>43.8527783333333</v>
      </c>
      <c r="H57">
        <v>-93.00889</v>
      </c>
      <c r="I57">
        <v>96.4057</v>
      </c>
      <c r="J57">
        <v>34.34628</v>
      </c>
      <c r="K57">
        <v>109.3483</v>
      </c>
      <c r="L57">
        <v>2.961014</v>
      </c>
      <c r="M57">
        <v>248.7086</v>
      </c>
    </row>
    <row r="58" spans="1:13" ht="12.75">
      <c r="A58" s="1">
        <f t="shared" si="0"/>
        <v>0.0038888888888889417</v>
      </c>
      <c r="B58" s="1">
        <v>0.3239351851851852</v>
      </c>
      <c r="C58">
        <v>8709.974</v>
      </c>
      <c r="D58">
        <v>1230.315</v>
      </c>
      <c r="E58">
        <v>-4355.684</v>
      </c>
      <c r="F58">
        <v>3027.871</v>
      </c>
      <c r="G58">
        <v>43.8525633333333</v>
      </c>
      <c r="H58">
        <v>-93.0070983333333</v>
      </c>
      <c r="I58">
        <v>99.44723</v>
      </c>
      <c r="J58">
        <v>40.69623</v>
      </c>
      <c r="K58">
        <v>109.055</v>
      </c>
      <c r="L58">
        <v>3.050133</v>
      </c>
      <c r="M58">
        <v>251.0846</v>
      </c>
    </row>
    <row r="59" spans="1:13" ht="12.75">
      <c r="A59" s="1">
        <f t="shared" si="0"/>
        <v>0.003935185185185208</v>
      </c>
      <c r="B59" s="1">
        <v>0.3239814814814815</v>
      </c>
      <c r="C59">
        <v>8797.9</v>
      </c>
      <c r="D59">
        <v>1318.901</v>
      </c>
      <c r="E59">
        <v>-4355.651</v>
      </c>
      <c r="F59">
        <v>3027.867</v>
      </c>
      <c r="G59">
        <v>43.852505</v>
      </c>
      <c r="H59">
        <v>-93.0061566666667</v>
      </c>
      <c r="I59">
        <v>94.90951</v>
      </c>
      <c r="J59">
        <v>42.3536</v>
      </c>
      <c r="K59">
        <v>108.8416</v>
      </c>
      <c r="L59">
        <v>3.095778</v>
      </c>
      <c r="M59">
        <v>252.3489</v>
      </c>
    </row>
    <row r="60" spans="1:13" ht="12.75">
      <c r="A60" s="1">
        <f t="shared" si="0"/>
        <v>0.004027777777777797</v>
      </c>
      <c r="B60" s="1">
        <v>0.32407407407407407</v>
      </c>
      <c r="C60">
        <v>8974.081</v>
      </c>
      <c r="D60">
        <v>1321.355</v>
      </c>
      <c r="E60">
        <v>-4355.578</v>
      </c>
      <c r="F60">
        <v>3027.865</v>
      </c>
      <c r="G60">
        <v>43.8524866666667</v>
      </c>
      <c r="H60">
        <v>-93.0043083333333</v>
      </c>
      <c r="I60">
        <v>90.78739</v>
      </c>
      <c r="J60">
        <v>41.41792</v>
      </c>
      <c r="K60">
        <v>108.3271</v>
      </c>
      <c r="L60">
        <v>3.183395</v>
      </c>
      <c r="M60">
        <v>254.8634</v>
      </c>
    </row>
    <row r="61" spans="1:13" ht="12.75">
      <c r="A61" s="1">
        <f t="shared" si="0"/>
        <v>0.004074074074074119</v>
      </c>
      <c r="B61" s="1">
        <v>0.3241203703703704</v>
      </c>
      <c r="C61">
        <v>9063.32</v>
      </c>
      <c r="D61">
        <v>1338.589</v>
      </c>
      <c r="E61">
        <v>-4355.541</v>
      </c>
      <c r="F61">
        <v>3027.865</v>
      </c>
      <c r="G61">
        <v>43.8524733333333</v>
      </c>
      <c r="H61">
        <v>-93.003345</v>
      </c>
      <c r="I61">
        <v>91.09924</v>
      </c>
      <c r="J61">
        <v>43.17711</v>
      </c>
      <c r="K61">
        <v>108.0744</v>
      </c>
      <c r="L61">
        <v>3.229238</v>
      </c>
      <c r="M61">
        <v>256.1276</v>
      </c>
    </row>
    <row r="62" spans="1:13" ht="12.75">
      <c r="A62" s="1">
        <f t="shared" si="0"/>
        <v>0.004166666666666652</v>
      </c>
      <c r="B62" s="1">
        <v>0.3242129629629629</v>
      </c>
      <c r="C62">
        <v>9215.223</v>
      </c>
      <c r="D62">
        <v>1139.268</v>
      </c>
      <c r="E62">
        <v>-4355.484</v>
      </c>
      <c r="F62">
        <v>3027.847</v>
      </c>
      <c r="G62">
        <v>43.8522216666667</v>
      </c>
      <c r="H62">
        <v>-93.0014483333333</v>
      </c>
      <c r="I62">
        <v>100.4253</v>
      </c>
      <c r="J62">
        <v>43.21049</v>
      </c>
      <c r="K62">
        <v>107.8529</v>
      </c>
      <c r="L62">
        <v>3.324422</v>
      </c>
      <c r="M62">
        <v>258.2652</v>
      </c>
    </row>
    <row r="63" spans="1:13" ht="12.75">
      <c r="A63" s="1">
        <f t="shared" si="0"/>
        <v>0.004212962962962974</v>
      </c>
      <c r="B63" s="1">
        <v>0.32425925925925925</v>
      </c>
      <c r="C63">
        <v>9299.213</v>
      </c>
      <c r="D63">
        <v>1259.854</v>
      </c>
      <c r="E63">
        <v>-4355.452</v>
      </c>
      <c r="F63">
        <v>3027.845</v>
      </c>
      <c r="G63">
        <v>43.852195</v>
      </c>
      <c r="H63">
        <v>-93.0005733333333</v>
      </c>
      <c r="I63">
        <v>92.41968</v>
      </c>
      <c r="J63">
        <v>39.24592</v>
      </c>
      <c r="K63">
        <v>107.6548</v>
      </c>
      <c r="L63">
        <v>3.366467</v>
      </c>
      <c r="M63">
        <v>259.4396</v>
      </c>
    </row>
    <row r="64" spans="1:13" ht="12.75">
      <c r="A64" s="1">
        <f t="shared" si="0"/>
        <v>0.0043055555555555625</v>
      </c>
      <c r="B64" s="1">
        <v>0.32435185185185184</v>
      </c>
      <c r="C64">
        <v>9457.677</v>
      </c>
      <c r="D64">
        <v>1188.479</v>
      </c>
      <c r="E64">
        <v>-4355.386</v>
      </c>
      <c r="F64">
        <v>3027.836</v>
      </c>
      <c r="G64">
        <v>43.852065</v>
      </c>
      <c r="H64">
        <v>-92.9986766666667</v>
      </c>
      <c r="I64">
        <v>95.42883</v>
      </c>
      <c r="J64">
        <v>42.68875</v>
      </c>
      <c r="K64">
        <v>107.3209</v>
      </c>
      <c r="L64">
        <v>3.459223</v>
      </c>
      <c r="M64">
        <v>261.6411</v>
      </c>
    </row>
    <row r="65" spans="1:13" ht="12.75">
      <c r="A65" s="1">
        <f t="shared" si="0"/>
        <v>0.0043518518518518845</v>
      </c>
      <c r="B65" s="1">
        <v>0.32439814814814816</v>
      </c>
      <c r="C65">
        <v>9531.824</v>
      </c>
      <c r="D65">
        <v>1112.212</v>
      </c>
      <c r="E65">
        <v>-4355.362</v>
      </c>
      <c r="F65">
        <v>3027.829</v>
      </c>
      <c r="G65">
        <v>43.8519533333333</v>
      </c>
      <c r="H65">
        <v>-92.9978616666667</v>
      </c>
      <c r="I65">
        <v>100.7576</v>
      </c>
      <c r="J65">
        <v>37.17567</v>
      </c>
      <c r="K65">
        <v>107.2431</v>
      </c>
      <c r="L65">
        <v>3.500258</v>
      </c>
      <c r="M65">
        <v>262.6648</v>
      </c>
    </row>
    <row r="66" spans="1:13" ht="12.75">
      <c r="A66" s="1">
        <f t="shared" si="0"/>
        <v>0.004444444444444473</v>
      </c>
      <c r="B66" s="1">
        <v>0.32449074074074075</v>
      </c>
      <c r="C66">
        <v>9718.504</v>
      </c>
      <c r="D66">
        <v>1400.098</v>
      </c>
      <c r="E66">
        <v>-4355.29</v>
      </c>
      <c r="F66">
        <v>3027.826</v>
      </c>
      <c r="G66">
        <v>43.851915</v>
      </c>
      <c r="H66">
        <v>-92.9959816666667</v>
      </c>
      <c r="I66">
        <v>91.61897</v>
      </c>
      <c r="J66">
        <v>42.14076</v>
      </c>
      <c r="K66">
        <v>106.8394</v>
      </c>
      <c r="L66">
        <v>3.590512</v>
      </c>
      <c r="M66">
        <v>265.2247</v>
      </c>
    </row>
    <row r="67" spans="1:13" ht="12.75">
      <c r="A67" s="1">
        <f t="shared" si="0"/>
        <v>0.00449074074074074</v>
      </c>
      <c r="B67" s="1">
        <v>0.324537037037037</v>
      </c>
      <c r="C67">
        <v>9804.79</v>
      </c>
      <c r="D67">
        <v>1294.292</v>
      </c>
      <c r="E67">
        <v>-4355.247</v>
      </c>
      <c r="F67">
        <v>3027.825</v>
      </c>
      <c r="G67">
        <v>43.851905</v>
      </c>
      <c r="H67">
        <v>-92.9948883333333</v>
      </c>
      <c r="I67">
        <v>90.72628</v>
      </c>
      <c r="J67">
        <v>48.99916</v>
      </c>
      <c r="K67">
        <v>106.6011</v>
      </c>
      <c r="L67">
        <v>3.642836</v>
      </c>
      <c r="M67">
        <v>266.3996</v>
      </c>
    </row>
    <row r="68" spans="1:13" ht="12.75">
      <c r="A68" s="1">
        <f aca="true" t="shared" si="1" ref="A68:A131">B68-$B$2</f>
        <v>0.004583333333333384</v>
      </c>
      <c r="B68" s="1">
        <v>0.32462962962962966</v>
      </c>
      <c r="C68">
        <v>9976.706</v>
      </c>
      <c r="D68">
        <v>1289.37</v>
      </c>
      <c r="E68">
        <v>-4355.164</v>
      </c>
      <c r="F68">
        <v>3027.824</v>
      </c>
      <c r="G68">
        <v>43.8518883333333</v>
      </c>
      <c r="H68">
        <v>-92.9928083333333</v>
      </c>
      <c r="I68">
        <v>90.63589</v>
      </c>
      <c r="J68">
        <v>46.6081</v>
      </c>
      <c r="K68">
        <v>106.1636</v>
      </c>
      <c r="L68">
        <v>3.742499</v>
      </c>
      <c r="M68">
        <v>268.7252</v>
      </c>
    </row>
    <row r="69" spans="1:13" ht="12.75">
      <c r="A69" s="1">
        <f t="shared" si="1"/>
        <v>0.00462962962962965</v>
      </c>
      <c r="B69" s="1">
        <v>0.3246759259259259</v>
      </c>
      <c r="C69">
        <v>10079.07</v>
      </c>
      <c r="D69">
        <v>1535.435</v>
      </c>
      <c r="E69">
        <v>-4355.124</v>
      </c>
      <c r="F69">
        <v>3027.827</v>
      </c>
      <c r="G69">
        <v>43.8519233333333</v>
      </c>
      <c r="H69">
        <v>-92.99186</v>
      </c>
      <c r="I69">
        <v>87.06989</v>
      </c>
      <c r="J69">
        <v>42.553</v>
      </c>
      <c r="K69">
        <v>105.9291</v>
      </c>
      <c r="L69">
        <v>3.787198</v>
      </c>
      <c r="M69">
        <v>270.1004</v>
      </c>
    </row>
    <row r="70" spans="1:13" ht="12.75">
      <c r="A70" s="1">
        <f t="shared" si="1"/>
        <v>0.004722222222222239</v>
      </c>
      <c r="B70" s="1">
        <v>0.3247685185185185</v>
      </c>
      <c r="C70">
        <v>10283.46</v>
      </c>
      <c r="D70">
        <v>1532.974</v>
      </c>
      <c r="E70">
        <v>-4355.045</v>
      </c>
      <c r="F70">
        <v>3027.83</v>
      </c>
      <c r="G70">
        <v>43.8519783333333</v>
      </c>
      <c r="H70">
        <v>-92.9900316666667</v>
      </c>
      <c r="I70">
        <v>87.61066</v>
      </c>
      <c r="J70">
        <v>41.00188</v>
      </c>
      <c r="K70">
        <v>105.5044</v>
      </c>
      <c r="L70">
        <v>3.873776</v>
      </c>
      <c r="M70">
        <v>272.8257</v>
      </c>
    </row>
    <row r="71" spans="1:13" ht="12.75">
      <c r="A71" s="1">
        <f t="shared" si="1"/>
        <v>0.004768518518518561</v>
      </c>
      <c r="B71" s="1">
        <v>0.32481481481481483</v>
      </c>
      <c r="C71">
        <v>10375.66</v>
      </c>
      <c r="D71">
        <v>1382.871</v>
      </c>
      <c r="E71">
        <v>-4355.01</v>
      </c>
      <c r="F71">
        <v>3027.832</v>
      </c>
      <c r="G71">
        <v>43.852005</v>
      </c>
      <c r="H71">
        <v>-92.9892183333333</v>
      </c>
      <c r="I71">
        <v>87.39651</v>
      </c>
      <c r="J71">
        <v>36.48527</v>
      </c>
      <c r="K71">
        <v>105.3193</v>
      </c>
      <c r="L71">
        <v>3.912317</v>
      </c>
      <c r="M71">
        <v>274.046</v>
      </c>
    </row>
    <row r="72" spans="1:13" ht="12.75">
      <c r="A72" s="1">
        <f t="shared" si="1"/>
        <v>0.004861111111111149</v>
      </c>
      <c r="B72" s="1">
        <v>0.3249074074074074</v>
      </c>
      <c r="C72">
        <v>10556.1</v>
      </c>
      <c r="D72">
        <v>1353.347</v>
      </c>
      <c r="E72">
        <v>-4354.917</v>
      </c>
      <c r="F72">
        <v>3027.847</v>
      </c>
      <c r="G72">
        <v>43.8522133333333</v>
      </c>
      <c r="H72">
        <v>-92.987305</v>
      </c>
      <c r="I72">
        <v>81.41299</v>
      </c>
      <c r="J72">
        <v>43.35662</v>
      </c>
      <c r="K72">
        <v>104.759</v>
      </c>
      <c r="L72">
        <v>4.000555</v>
      </c>
      <c r="M72">
        <v>276.419</v>
      </c>
    </row>
    <row r="73" spans="1:13" ht="12.75">
      <c r="A73" s="1">
        <f t="shared" si="1"/>
        <v>0.004907407407407416</v>
      </c>
      <c r="B73" s="1">
        <v>0.3249537037037037</v>
      </c>
      <c r="C73">
        <v>10648.62</v>
      </c>
      <c r="D73">
        <v>1387.793</v>
      </c>
      <c r="E73">
        <v>-4354.875</v>
      </c>
      <c r="F73">
        <v>3027.847</v>
      </c>
      <c r="G73">
        <v>43.8522216666667</v>
      </c>
      <c r="H73">
        <v>-92.986285</v>
      </c>
      <c r="I73">
        <v>89.35055</v>
      </c>
      <c r="J73">
        <v>45.71165</v>
      </c>
      <c r="K73">
        <v>104.5674</v>
      </c>
      <c r="L73">
        <v>4.04953</v>
      </c>
      <c r="M73">
        <v>277.6278</v>
      </c>
    </row>
    <row r="74" spans="1:13" ht="12.75">
      <c r="A74" s="1">
        <f t="shared" si="1"/>
        <v>0.0050000000000000044</v>
      </c>
      <c r="B74" s="1">
        <v>0.3250462962962963</v>
      </c>
      <c r="C74">
        <v>10810.37</v>
      </c>
      <c r="D74">
        <v>1213.088</v>
      </c>
      <c r="E74">
        <v>-4354.788</v>
      </c>
      <c r="F74">
        <v>3027.864</v>
      </c>
      <c r="G74">
        <v>43.8524566666667</v>
      </c>
      <c r="H74">
        <v>-92.9845916666667</v>
      </c>
      <c r="I74">
        <v>79.10614</v>
      </c>
      <c r="J74">
        <v>38.63736</v>
      </c>
      <c r="K74">
        <v>104.0539</v>
      </c>
      <c r="L74">
        <v>4.127182</v>
      </c>
      <c r="M74">
        <v>279.7285</v>
      </c>
    </row>
    <row r="75" spans="1:13" ht="12.75">
      <c r="A75" s="1">
        <f t="shared" si="1"/>
        <v>0.0050462962962963265</v>
      </c>
      <c r="B75" s="1">
        <v>0.3250925925925926</v>
      </c>
      <c r="C75">
        <v>10885.17</v>
      </c>
      <c r="D75">
        <v>1122.056</v>
      </c>
      <c r="E75">
        <v>-4354.739</v>
      </c>
      <c r="F75">
        <v>3027.871</v>
      </c>
      <c r="G75">
        <v>43.85256</v>
      </c>
      <c r="H75">
        <v>-92.9836016666667</v>
      </c>
      <c r="I75">
        <v>81.76375</v>
      </c>
      <c r="J75">
        <v>44.82644</v>
      </c>
      <c r="K75">
        <v>103.7939</v>
      </c>
      <c r="L75">
        <v>4.173292</v>
      </c>
      <c r="M75">
        <v>280.6947</v>
      </c>
    </row>
    <row r="76" spans="1:13" ht="12.75">
      <c r="A76" s="1">
        <f t="shared" si="1"/>
        <v>0.005138888888888915</v>
      </c>
      <c r="B76" s="1">
        <v>0.3251851851851852</v>
      </c>
      <c r="C76">
        <v>11037.4</v>
      </c>
      <c r="D76">
        <v>1141.729</v>
      </c>
      <c r="E76">
        <v>-4354.666</v>
      </c>
      <c r="F76">
        <v>3027.876</v>
      </c>
      <c r="G76">
        <v>43.8526433333333</v>
      </c>
      <c r="H76">
        <v>-92.981945</v>
      </c>
      <c r="I76">
        <v>86.00924</v>
      </c>
      <c r="J76">
        <v>37.20962</v>
      </c>
      <c r="K76">
        <v>103.4526</v>
      </c>
      <c r="L76">
        <v>4.252079</v>
      </c>
      <c r="M76">
        <v>282.6509</v>
      </c>
    </row>
    <row r="77" spans="1:13" ht="12.75">
      <c r="A77" s="1">
        <f t="shared" si="1"/>
        <v>0.005185185185185182</v>
      </c>
      <c r="B77" s="1">
        <v>0.32523148148148145</v>
      </c>
      <c r="C77">
        <v>11119.09</v>
      </c>
      <c r="D77">
        <v>1225.4</v>
      </c>
      <c r="E77">
        <v>-4354.62</v>
      </c>
      <c r="F77">
        <v>3027.885</v>
      </c>
      <c r="G77">
        <v>43.8527733333333</v>
      </c>
      <c r="H77">
        <v>-92.981065</v>
      </c>
      <c r="I77">
        <v>78.42242</v>
      </c>
      <c r="J77">
        <v>40.25361</v>
      </c>
      <c r="K77">
        <v>103.1994</v>
      </c>
      <c r="L77">
        <v>4.292627</v>
      </c>
      <c r="M77">
        <v>283.6951</v>
      </c>
    </row>
    <row r="78" spans="1:13" ht="12.75">
      <c r="A78" s="1">
        <f t="shared" si="1"/>
        <v>0.005277777777777826</v>
      </c>
      <c r="B78" s="1">
        <v>0.3253240740740741</v>
      </c>
      <c r="C78">
        <v>11269.03</v>
      </c>
      <c r="D78">
        <v>1124.509</v>
      </c>
      <c r="E78">
        <v>-4354.54</v>
      </c>
      <c r="F78">
        <v>3027.892</v>
      </c>
      <c r="G78">
        <v>43.8528766666667</v>
      </c>
      <c r="H78">
        <v>-92.9792816666667</v>
      </c>
      <c r="I78">
        <v>85.4054</v>
      </c>
      <c r="J78">
        <v>40.08617</v>
      </c>
      <c r="K78">
        <v>102.842</v>
      </c>
      <c r="L78">
        <v>4.377504</v>
      </c>
      <c r="M78">
        <v>285.6016</v>
      </c>
    </row>
    <row r="79" spans="1:13" ht="12.75">
      <c r="A79" s="1">
        <f t="shared" si="1"/>
        <v>0.005324074074074092</v>
      </c>
      <c r="B79" s="1">
        <v>0.32537037037037037</v>
      </c>
      <c r="C79">
        <v>11345.47</v>
      </c>
      <c r="D79">
        <v>1146.65</v>
      </c>
      <c r="E79">
        <v>-4354.499</v>
      </c>
      <c r="F79">
        <v>3027.902</v>
      </c>
      <c r="G79">
        <v>43.8530116666667</v>
      </c>
      <c r="H79">
        <v>-92.9785233333333</v>
      </c>
      <c r="I79">
        <v>76.13248</v>
      </c>
      <c r="J79">
        <v>35.00257</v>
      </c>
      <c r="K79">
        <v>102.6145</v>
      </c>
      <c r="L79">
        <v>4.412262</v>
      </c>
      <c r="M79">
        <v>286.5687</v>
      </c>
    </row>
    <row r="80" spans="1:13" ht="12.75">
      <c r="A80" s="1">
        <f t="shared" si="1"/>
        <v>0.005416666666666681</v>
      </c>
      <c r="B80" s="1">
        <v>0.32546296296296295</v>
      </c>
      <c r="C80">
        <v>11500</v>
      </c>
      <c r="D80">
        <v>1158.955</v>
      </c>
      <c r="E80">
        <v>-4354.405</v>
      </c>
      <c r="F80">
        <v>3027.919</v>
      </c>
      <c r="G80">
        <v>43.8532616666667</v>
      </c>
      <c r="H80">
        <v>-92.9767116666667</v>
      </c>
      <c r="I80">
        <v>79.16611</v>
      </c>
      <c r="J80">
        <v>41.32855</v>
      </c>
      <c r="K80">
        <v>102.1477</v>
      </c>
      <c r="L80">
        <v>4.49663</v>
      </c>
      <c r="M80">
        <v>288.5138</v>
      </c>
    </row>
    <row r="81" spans="1:13" ht="12.75">
      <c r="A81" s="1">
        <f t="shared" si="1"/>
        <v>0.005462962962963003</v>
      </c>
      <c r="B81" s="1">
        <v>0.3255092592592593</v>
      </c>
      <c r="C81">
        <v>11585.3</v>
      </c>
      <c r="D81">
        <v>1279.526</v>
      </c>
      <c r="E81">
        <v>-4354.365</v>
      </c>
      <c r="F81">
        <v>3027.927</v>
      </c>
      <c r="G81">
        <v>43.8533816666667</v>
      </c>
      <c r="H81">
        <v>-92.9759583333333</v>
      </c>
      <c r="I81">
        <v>77.54333</v>
      </c>
      <c r="J81">
        <v>34.57191</v>
      </c>
      <c r="K81">
        <v>101.9451</v>
      </c>
      <c r="L81">
        <v>4.531567</v>
      </c>
      <c r="M81">
        <v>289.582</v>
      </c>
    </row>
    <row r="82" spans="1:13" ht="12.75">
      <c r="A82" s="1">
        <f t="shared" si="1"/>
        <v>0.005555555555555591</v>
      </c>
      <c r="B82" s="1">
        <v>0.32560185185185186</v>
      </c>
      <c r="C82">
        <v>11754.26</v>
      </c>
      <c r="D82">
        <v>1267.222</v>
      </c>
      <c r="E82">
        <v>-4354.265</v>
      </c>
      <c r="F82">
        <v>3027.957</v>
      </c>
      <c r="G82">
        <v>43.8538066666667</v>
      </c>
      <c r="H82">
        <v>-92.974335</v>
      </c>
      <c r="I82">
        <v>70.04551</v>
      </c>
      <c r="J82">
        <v>38.69491</v>
      </c>
      <c r="K82">
        <v>101.3787</v>
      </c>
      <c r="L82">
        <v>4.604745</v>
      </c>
      <c r="M82">
        <v>291.6862</v>
      </c>
    </row>
    <row r="83" spans="1:13" ht="12.75">
      <c r="A83" s="1">
        <f t="shared" si="1"/>
        <v>0.005601851851851858</v>
      </c>
      <c r="B83" s="1">
        <v>0.32564814814814813</v>
      </c>
      <c r="C83">
        <v>11821.52</v>
      </c>
      <c r="D83">
        <v>1008.867</v>
      </c>
      <c r="E83">
        <v>-4354.219</v>
      </c>
      <c r="F83">
        <v>3027.966</v>
      </c>
      <c r="G83">
        <v>43.8539433333333</v>
      </c>
      <c r="H83">
        <v>-92.9734666666667</v>
      </c>
      <c r="I83">
        <v>77.68738</v>
      </c>
      <c r="J83">
        <v>39.82711</v>
      </c>
      <c r="K83">
        <v>101.1588</v>
      </c>
      <c r="L83">
        <v>4.645283</v>
      </c>
      <c r="M83">
        <v>292.5196</v>
      </c>
    </row>
    <row r="84" spans="1:13" ht="12.75">
      <c r="A84" s="1">
        <f t="shared" si="1"/>
        <v>0.005694444444444446</v>
      </c>
      <c r="B84" s="1">
        <v>0.3257407407407407</v>
      </c>
      <c r="C84">
        <v>11999.02</v>
      </c>
      <c r="D84">
        <v>1331.199</v>
      </c>
      <c r="E84">
        <v>-4354.122</v>
      </c>
      <c r="F84">
        <v>3027.998</v>
      </c>
      <c r="G84">
        <v>43.854405</v>
      </c>
      <c r="H84">
        <v>-92.9719716666667</v>
      </c>
      <c r="I84">
        <v>66.81687</v>
      </c>
      <c r="J84">
        <v>36.43845</v>
      </c>
      <c r="K84">
        <v>100.6025</v>
      </c>
      <c r="L84">
        <v>4.712314</v>
      </c>
      <c r="M84">
        <v>294.7076</v>
      </c>
    </row>
    <row r="85" spans="1:13" ht="12.75">
      <c r="A85" s="1">
        <f t="shared" si="1"/>
        <v>0.0057407407407407685</v>
      </c>
      <c r="B85" s="1">
        <v>0.32578703703703704</v>
      </c>
      <c r="C85">
        <v>12081.69</v>
      </c>
      <c r="D85">
        <v>1240.166</v>
      </c>
      <c r="E85">
        <v>-4354.073</v>
      </c>
      <c r="F85">
        <v>3028.009</v>
      </c>
      <c r="G85">
        <v>43.85457</v>
      </c>
      <c r="H85">
        <v>-92.9711133333333</v>
      </c>
      <c r="I85">
        <v>75.07279</v>
      </c>
      <c r="J85">
        <v>39.80581</v>
      </c>
      <c r="K85">
        <v>100.3721</v>
      </c>
      <c r="L85">
        <v>4.752241</v>
      </c>
      <c r="M85">
        <v>295.7213</v>
      </c>
    </row>
    <row r="86" spans="1:13" ht="12.75">
      <c r="A86" s="1">
        <f t="shared" si="1"/>
        <v>0.005833333333333357</v>
      </c>
      <c r="B86" s="1">
        <v>0.32587962962962963</v>
      </c>
      <c r="C86">
        <v>12257.22</v>
      </c>
      <c r="D86">
        <v>1316.433</v>
      </c>
      <c r="E86">
        <v>-4353.978</v>
      </c>
      <c r="F86">
        <v>3028.041</v>
      </c>
      <c r="G86">
        <v>43.8550266666667</v>
      </c>
      <c r="H86">
        <v>-92.9696566666667</v>
      </c>
      <c r="I86">
        <v>66.50224</v>
      </c>
      <c r="J86">
        <v>35.58799</v>
      </c>
      <c r="K86">
        <v>99.84711</v>
      </c>
      <c r="L86">
        <v>4.818058</v>
      </c>
      <c r="M86">
        <v>297.8618</v>
      </c>
    </row>
    <row r="87" spans="1:13" ht="12.75">
      <c r="A87" s="1">
        <f t="shared" si="1"/>
        <v>0.0058796296296296235</v>
      </c>
      <c r="B87" s="1">
        <v>0.3259259259259259</v>
      </c>
      <c r="C87">
        <v>12354.66</v>
      </c>
      <c r="D87">
        <v>1461.621</v>
      </c>
      <c r="E87">
        <v>-4353.937</v>
      </c>
      <c r="F87">
        <v>3028.053</v>
      </c>
      <c r="G87">
        <v>43.855205</v>
      </c>
      <c r="H87">
        <v>-92.96899</v>
      </c>
      <c r="I87">
        <v>69.64672</v>
      </c>
      <c r="J87">
        <v>31.86281</v>
      </c>
      <c r="K87">
        <v>99.63626</v>
      </c>
      <c r="L87">
        <v>4.848668</v>
      </c>
      <c r="M87">
        <v>299.0435</v>
      </c>
    </row>
    <row r="88" spans="1:13" ht="12.75">
      <c r="A88" s="1">
        <f t="shared" si="1"/>
        <v>0.005972222222222268</v>
      </c>
      <c r="B88" s="1">
        <v>0.32601851851851854</v>
      </c>
      <c r="C88">
        <v>12521.33</v>
      </c>
      <c r="D88">
        <v>1249.995</v>
      </c>
      <c r="E88">
        <v>-4353.833</v>
      </c>
      <c r="F88">
        <v>3028.083</v>
      </c>
      <c r="G88">
        <v>43.8556416666667</v>
      </c>
      <c r="H88">
        <v>-92.9673033333333</v>
      </c>
      <c r="I88">
        <v>70.24974</v>
      </c>
      <c r="J88">
        <v>40.15162</v>
      </c>
      <c r="K88">
        <v>99.126</v>
      </c>
      <c r="L88">
        <v>4.926557</v>
      </c>
      <c r="M88">
        <v>301.054</v>
      </c>
    </row>
    <row r="89" spans="1:13" ht="12.75">
      <c r="A89" s="1">
        <f t="shared" si="1"/>
        <v>0.006018518518518534</v>
      </c>
      <c r="B89" s="1">
        <v>0.3260648148148148</v>
      </c>
      <c r="C89">
        <v>12604.33</v>
      </c>
      <c r="D89">
        <v>1245.088</v>
      </c>
      <c r="E89">
        <v>-4353.79</v>
      </c>
      <c r="F89">
        <v>3028.094</v>
      </c>
      <c r="G89">
        <v>43.8557983333333</v>
      </c>
      <c r="H89">
        <v>-92.9665416666667</v>
      </c>
      <c r="I89">
        <v>74.07899</v>
      </c>
      <c r="J89">
        <v>35.49154</v>
      </c>
      <c r="K89">
        <v>98.93275</v>
      </c>
      <c r="L89">
        <v>4.962292</v>
      </c>
      <c r="M89">
        <v>302.0503</v>
      </c>
    </row>
    <row r="90" spans="1:13" ht="12.75">
      <c r="A90" s="1">
        <f t="shared" si="1"/>
        <v>0.006111111111111123</v>
      </c>
      <c r="B90" s="1">
        <v>0.3261574074074074</v>
      </c>
      <c r="C90">
        <v>12775.26</v>
      </c>
      <c r="D90">
        <v>1281.987</v>
      </c>
      <c r="E90">
        <v>-4353.698</v>
      </c>
      <c r="F90">
        <v>3028.123</v>
      </c>
      <c r="G90">
        <v>43.8562183333333</v>
      </c>
      <c r="H90">
        <v>-92.9651033333333</v>
      </c>
      <c r="I90">
        <v>67.95388</v>
      </c>
      <c r="J90">
        <v>34.76761</v>
      </c>
      <c r="K90">
        <v>98.47873</v>
      </c>
      <c r="L90">
        <v>5.028643</v>
      </c>
      <c r="M90">
        <v>304.0917</v>
      </c>
    </row>
    <row r="91" spans="1:13" ht="12.75">
      <c r="A91" s="1">
        <f t="shared" si="1"/>
        <v>0.006157407407407445</v>
      </c>
      <c r="B91" s="1">
        <v>0.3262037037037037</v>
      </c>
      <c r="C91">
        <v>12858.92</v>
      </c>
      <c r="D91">
        <v>1254.917</v>
      </c>
      <c r="E91">
        <v>-4353.647</v>
      </c>
      <c r="F91">
        <v>3028.134</v>
      </c>
      <c r="G91">
        <v>43.8563733333333</v>
      </c>
      <c r="H91">
        <v>-92.9641766666667</v>
      </c>
      <c r="I91">
        <v>76.93996</v>
      </c>
      <c r="J91">
        <v>42.6259</v>
      </c>
      <c r="K91">
        <v>98.28174</v>
      </c>
      <c r="L91">
        <v>5.072707</v>
      </c>
      <c r="M91">
        <v>305.0858</v>
      </c>
    </row>
    <row r="92" spans="1:13" ht="12.75">
      <c r="A92" s="1">
        <f t="shared" si="1"/>
        <v>0.006250000000000033</v>
      </c>
      <c r="B92" s="1">
        <v>0.3262962962962963</v>
      </c>
      <c r="C92">
        <v>13029.2</v>
      </c>
      <c r="D92">
        <v>1277.065</v>
      </c>
      <c r="E92">
        <v>-4353.566</v>
      </c>
      <c r="F92">
        <v>3028.153</v>
      </c>
      <c r="G92">
        <v>43.8566516666667</v>
      </c>
      <c r="H92">
        <v>-92.962705</v>
      </c>
      <c r="I92">
        <v>75.30269</v>
      </c>
      <c r="J92">
        <v>34.08741</v>
      </c>
      <c r="K92">
        <v>97.9513</v>
      </c>
      <c r="L92">
        <v>5.142495</v>
      </c>
      <c r="M92">
        <v>307.0993</v>
      </c>
    </row>
    <row r="93" spans="1:13" ht="12.75">
      <c r="A93" s="1">
        <f t="shared" si="1"/>
        <v>0.006296296296296355</v>
      </c>
      <c r="B93" s="1">
        <v>0.32634259259259263</v>
      </c>
      <c r="C93">
        <v>13108.6</v>
      </c>
      <c r="D93">
        <v>1190.947</v>
      </c>
      <c r="E93">
        <v>-4353.516</v>
      </c>
      <c r="F93">
        <v>3028.167</v>
      </c>
      <c r="G93">
        <v>43.856855</v>
      </c>
      <c r="H93">
        <v>-92.9618866666667</v>
      </c>
      <c r="I93">
        <v>70.98646</v>
      </c>
      <c r="J93">
        <v>38.78472</v>
      </c>
      <c r="K93">
        <v>97.73467</v>
      </c>
      <c r="L93">
        <v>5.180917</v>
      </c>
      <c r="M93">
        <v>308.0336</v>
      </c>
    </row>
    <row r="94" spans="1:13" ht="12.75">
      <c r="A94" s="1">
        <f t="shared" si="1"/>
        <v>0.006388888888888888</v>
      </c>
      <c r="B94" s="1">
        <v>0.32643518518518516</v>
      </c>
      <c r="C94">
        <v>13269.03</v>
      </c>
      <c r="D94">
        <v>1203.252</v>
      </c>
      <c r="E94">
        <v>-4353.442</v>
      </c>
      <c r="F94">
        <v>3028.179</v>
      </c>
      <c r="G94">
        <v>43.8570316666667</v>
      </c>
      <c r="H94">
        <v>-92.9604033333333</v>
      </c>
      <c r="I94">
        <v>80.62049</v>
      </c>
      <c r="J94">
        <v>33.68357</v>
      </c>
      <c r="K94">
        <v>97.49342</v>
      </c>
      <c r="L94">
        <v>5.252474</v>
      </c>
      <c r="M94">
        <v>309.913</v>
      </c>
    </row>
    <row r="95" spans="1:13" ht="12.75">
      <c r="A95" s="1">
        <f t="shared" si="1"/>
        <v>0.00643518518518521</v>
      </c>
      <c r="B95" s="1">
        <v>0.3264814814814815</v>
      </c>
      <c r="C95">
        <v>13345.47</v>
      </c>
      <c r="D95">
        <v>1146.65</v>
      </c>
      <c r="E95">
        <v>-4353.397</v>
      </c>
      <c r="F95">
        <v>3028.192</v>
      </c>
      <c r="G95">
        <v>43.857215</v>
      </c>
      <c r="H95">
        <v>-92.959655</v>
      </c>
      <c r="I95">
        <v>71.23417</v>
      </c>
      <c r="J95">
        <v>35.41444</v>
      </c>
      <c r="K95">
        <v>97.3043</v>
      </c>
      <c r="L95">
        <v>5.287769</v>
      </c>
      <c r="M95">
        <v>310.8045</v>
      </c>
    </row>
    <row r="96" spans="1:13" ht="12.75">
      <c r="A96" s="1">
        <f t="shared" si="1"/>
        <v>0.006527777777777799</v>
      </c>
      <c r="B96" s="1">
        <v>0.32657407407407407</v>
      </c>
      <c r="C96">
        <v>13500</v>
      </c>
      <c r="D96">
        <v>1158.955</v>
      </c>
      <c r="E96">
        <v>-4353.325</v>
      </c>
      <c r="F96">
        <v>3028.2</v>
      </c>
      <c r="G96">
        <v>43.857325</v>
      </c>
      <c r="H96">
        <v>-92.95809</v>
      </c>
      <c r="I96">
        <v>84.43202</v>
      </c>
      <c r="J96">
        <v>35.22897</v>
      </c>
      <c r="K96">
        <v>97.11697</v>
      </c>
      <c r="L96">
        <v>5.364095</v>
      </c>
      <c r="M96">
        <v>312.5989</v>
      </c>
    </row>
    <row r="97" spans="1:13" ht="12.75">
      <c r="A97" s="1">
        <f t="shared" si="1"/>
        <v>0.0065740740740740655</v>
      </c>
      <c r="B97" s="1">
        <v>0.32662037037037034</v>
      </c>
      <c r="C97">
        <v>13578.74</v>
      </c>
      <c r="D97">
        <v>1181.104</v>
      </c>
      <c r="E97">
        <v>-4353.29</v>
      </c>
      <c r="F97">
        <v>3028.208</v>
      </c>
      <c r="G97">
        <v>43.857445</v>
      </c>
      <c r="H97">
        <v>-92.9574433333333</v>
      </c>
      <c r="I97">
        <v>75.56783</v>
      </c>
      <c r="J97">
        <v>29.92038</v>
      </c>
      <c r="K97">
        <v>96.98686</v>
      </c>
      <c r="L97">
        <v>5.395014</v>
      </c>
      <c r="M97">
        <v>313.5092</v>
      </c>
    </row>
    <row r="98" spans="1:13" ht="12.75">
      <c r="A98" s="1">
        <f t="shared" si="1"/>
        <v>0.00666666666666671</v>
      </c>
      <c r="B98" s="1">
        <v>0.326712962962963</v>
      </c>
      <c r="C98">
        <v>13732.94</v>
      </c>
      <c r="D98">
        <v>1156.494</v>
      </c>
      <c r="E98">
        <v>-4353.213</v>
      </c>
      <c r="F98">
        <v>3028.218</v>
      </c>
      <c r="G98">
        <v>43.8575833333333</v>
      </c>
      <c r="H98">
        <v>-92.9558316666667</v>
      </c>
      <c r="I98">
        <v>83.21114</v>
      </c>
      <c r="J98">
        <v>36.36309</v>
      </c>
      <c r="K98">
        <v>96.78438</v>
      </c>
      <c r="L98">
        <v>5.473506</v>
      </c>
      <c r="M98">
        <v>315.2845</v>
      </c>
    </row>
    <row r="99" spans="1:13" ht="12.75">
      <c r="A99" s="1">
        <f t="shared" si="1"/>
        <v>0.006712962962962976</v>
      </c>
      <c r="B99" s="1">
        <v>0.32675925925925925</v>
      </c>
      <c r="C99">
        <v>13814.63</v>
      </c>
      <c r="D99">
        <v>1225.4</v>
      </c>
      <c r="E99">
        <v>-4353.182</v>
      </c>
      <c r="F99">
        <v>3028.223</v>
      </c>
      <c r="G99">
        <v>43.85766</v>
      </c>
      <c r="H99">
        <v>-92.9551966666667</v>
      </c>
      <c r="I99">
        <v>80.49435</v>
      </c>
      <c r="J99">
        <v>28.84945</v>
      </c>
      <c r="K99">
        <v>96.69036</v>
      </c>
      <c r="L99">
        <v>5.50427</v>
      </c>
      <c r="M99">
        <v>316.2209</v>
      </c>
    </row>
    <row r="100" spans="1:13" ht="12.75">
      <c r="A100" s="1">
        <f t="shared" si="1"/>
        <v>0.006805555555555565</v>
      </c>
      <c r="B100" s="1">
        <v>0.32685185185185184</v>
      </c>
      <c r="C100">
        <v>13972.77</v>
      </c>
      <c r="D100">
        <v>1186.018</v>
      </c>
      <c r="E100">
        <v>-4353.105</v>
      </c>
      <c r="F100">
        <v>3028.236</v>
      </c>
      <c r="G100">
        <v>43.8578466666667</v>
      </c>
      <c r="H100">
        <v>-92.9536683333333</v>
      </c>
      <c r="I100">
        <v>80.38565</v>
      </c>
      <c r="J100">
        <v>34.72876</v>
      </c>
      <c r="K100">
        <v>96.4668</v>
      </c>
      <c r="L100">
        <v>5.578354</v>
      </c>
      <c r="M100">
        <v>318.0258</v>
      </c>
    </row>
    <row r="101" spans="1:13" ht="12.75">
      <c r="A101" s="1">
        <f t="shared" si="1"/>
        <v>0.006851851851851887</v>
      </c>
      <c r="B101" s="1">
        <v>0.32689814814814816</v>
      </c>
      <c r="C101">
        <v>14040.68</v>
      </c>
      <c r="D101">
        <v>1018.711</v>
      </c>
      <c r="E101">
        <v>-4353.078</v>
      </c>
      <c r="F101">
        <v>3028.236</v>
      </c>
      <c r="G101">
        <v>43.8578516666667</v>
      </c>
      <c r="H101">
        <v>-92.953</v>
      </c>
      <c r="I101">
        <v>89.40533</v>
      </c>
      <c r="J101">
        <v>29.94845</v>
      </c>
      <c r="K101">
        <v>96.42458</v>
      </c>
      <c r="L101">
        <v>5.611374</v>
      </c>
      <c r="M101">
        <v>318.7978</v>
      </c>
    </row>
    <row r="102" spans="1:13" ht="12.75">
      <c r="A102" s="1">
        <f t="shared" si="1"/>
        <v>0.006944444444444475</v>
      </c>
      <c r="B102" s="1">
        <v>0.32699074074074075</v>
      </c>
      <c r="C102">
        <v>14191.93</v>
      </c>
      <c r="D102">
        <v>1134.346</v>
      </c>
      <c r="E102">
        <v>-4353.002</v>
      </c>
      <c r="F102">
        <v>3028.25</v>
      </c>
      <c r="G102">
        <v>43.85805</v>
      </c>
      <c r="H102">
        <v>-92.95153</v>
      </c>
      <c r="I102">
        <v>79.40118</v>
      </c>
      <c r="J102">
        <v>33.50558</v>
      </c>
      <c r="K102">
        <v>96.20382</v>
      </c>
      <c r="L102">
        <v>5.682581</v>
      </c>
      <c r="M102">
        <v>320.5103</v>
      </c>
    </row>
    <row r="103" spans="1:13" ht="12.75">
      <c r="A103" s="1">
        <f t="shared" si="1"/>
        <v>0.006990740740740742</v>
      </c>
      <c r="B103" s="1">
        <v>0.327037037037037</v>
      </c>
      <c r="C103">
        <v>14266.73</v>
      </c>
      <c r="D103">
        <v>1122.056</v>
      </c>
      <c r="E103">
        <v>-4352.974</v>
      </c>
      <c r="F103">
        <v>3028.248</v>
      </c>
      <c r="G103">
        <v>43.8580316666667</v>
      </c>
      <c r="H103">
        <v>-92.9507733333333</v>
      </c>
      <c r="I103">
        <v>91.92427</v>
      </c>
      <c r="J103">
        <v>33.92393</v>
      </c>
      <c r="K103">
        <v>96.17513</v>
      </c>
      <c r="L103">
        <v>5.720166</v>
      </c>
      <c r="M103">
        <v>321.3539</v>
      </c>
    </row>
    <row r="104" spans="1:13" ht="12.75">
      <c r="A104" s="1">
        <f t="shared" si="1"/>
        <v>0.00708333333333333</v>
      </c>
      <c r="B104" s="1">
        <v>0.3271296296296296</v>
      </c>
      <c r="C104">
        <v>14438.65</v>
      </c>
      <c r="D104">
        <v>1289.37</v>
      </c>
      <c r="E104">
        <v>-4352.905</v>
      </c>
      <c r="F104">
        <v>3028.259</v>
      </c>
      <c r="G104">
        <v>43.8581866666667</v>
      </c>
      <c r="H104">
        <v>-92.9493733333333</v>
      </c>
      <c r="I104">
        <v>81.27025</v>
      </c>
      <c r="J104">
        <v>31.73321</v>
      </c>
      <c r="K104">
        <v>95.99466</v>
      </c>
      <c r="L104">
        <v>5.788315</v>
      </c>
      <c r="M104">
        <v>323.2845</v>
      </c>
    </row>
    <row r="105" spans="1:13" ht="12.75">
      <c r="A105" s="1">
        <f t="shared" si="1"/>
        <v>0.007129629629629652</v>
      </c>
      <c r="B105" s="1">
        <v>0.3271759259259259</v>
      </c>
      <c r="C105">
        <v>14519.36</v>
      </c>
      <c r="D105">
        <v>1210.62</v>
      </c>
      <c r="E105">
        <v>-4352.867</v>
      </c>
      <c r="F105">
        <v>3028.263</v>
      </c>
      <c r="G105">
        <v>43.8582383333333</v>
      </c>
      <c r="H105">
        <v>-92.94853</v>
      </c>
      <c r="I105">
        <v>85.14322</v>
      </c>
      <c r="J105">
        <v>37.92421</v>
      </c>
      <c r="K105">
        <v>95.91612</v>
      </c>
      <c r="L105">
        <v>5.829694</v>
      </c>
      <c r="M105">
        <v>324.1868</v>
      </c>
    </row>
    <row r="106" spans="1:13" ht="12.75">
      <c r="A106" s="1">
        <f t="shared" si="1"/>
        <v>0.007222222222222241</v>
      </c>
      <c r="B106" s="1">
        <v>0.3272685185185185</v>
      </c>
      <c r="C106">
        <v>14673.88</v>
      </c>
      <c r="D106">
        <v>1158.962</v>
      </c>
      <c r="E106">
        <v>-4352.81</v>
      </c>
      <c r="F106">
        <v>3028.267</v>
      </c>
      <c r="G106">
        <v>43.8583066666667</v>
      </c>
      <c r="H106">
        <v>-92.9472683333333</v>
      </c>
      <c r="I106">
        <v>85.70393</v>
      </c>
      <c r="J106">
        <v>28.34596</v>
      </c>
      <c r="K106">
        <v>95.80667</v>
      </c>
      <c r="L106">
        <v>5.891682</v>
      </c>
      <c r="M106">
        <v>325.9075</v>
      </c>
    </row>
    <row r="107" spans="1:13" ht="12.75">
      <c r="A107" s="1">
        <f t="shared" si="1"/>
        <v>0.007268518518518563</v>
      </c>
      <c r="B107" s="1">
        <v>0.32731481481481484</v>
      </c>
      <c r="C107">
        <v>14743.44</v>
      </c>
      <c r="D107">
        <v>1043.306</v>
      </c>
      <c r="E107">
        <v>-4352.77</v>
      </c>
      <c r="F107">
        <v>3028.274</v>
      </c>
      <c r="G107">
        <v>43.8584033333333</v>
      </c>
      <c r="H107">
        <v>-92.94647</v>
      </c>
      <c r="I107">
        <v>80.46708</v>
      </c>
      <c r="J107">
        <v>36.27248</v>
      </c>
      <c r="K107">
        <v>95.70313</v>
      </c>
      <c r="L107">
        <v>5.930543</v>
      </c>
      <c r="M107">
        <v>326.679</v>
      </c>
    </row>
    <row r="108" spans="1:13" ht="12.75">
      <c r="A108" s="1">
        <f t="shared" si="1"/>
        <v>0.007361111111111152</v>
      </c>
      <c r="B108" s="1">
        <v>0.3274074074074074</v>
      </c>
      <c r="C108">
        <v>14901.9</v>
      </c>
      <c r="D108">
        <v>1188.486</v>
      </c>
      <c r="E108">
        <v>-4352.713</v>
      </c>
      <c r="F108">
        <v>3028.271</v>
      </c>
      <c r="G108">
        <v>43.8583633333333</v>
      </c>
      <c r="H108">
        <v>-92.9449666666667</v>
      </c>
      <c r="I108">
        <v>92.11279</v>
      </c>
      <c r="J108">
        <v>33.70348</v>
      </c>
      <c r="K108">
        <v>95.65736</v>
      </c>
      <c r="L108">
        <v>6.005289</v>
      </c>
      <c r="M108">
        <v>328.4301</v>
      </c>
    </row>
    <row r="109" spans="1:13" ht="12.75">
      <c r="A109" s="1">
        <f t="shared" si="1"/>
        <v>0.007407407407407418</v>
      </c>
      <c r="B109" s="1">
        <v>0.3274537037037037</v>
      </c>
      <c r="C109">
        <v>14983.92</v>
      </c>
      <c r="D109">
        <v>1230.308</v>
      </c>
      <c r="E109">
        <v>-4352.676</v>
      </c>
      <c r="F109">
        <v>3028.276</v>
      </c>
      <c r="G109">
        <v>43.8584333333333</v>
      </c>
      <c r="H109">
        <v>-92.9441916666667</v>
      </c>
      <c r="I109">
        <v>82.85979</v>
      </c>
      <c r="J109">
        <v>34.99745</v>
      </c>
      <c r="K109">
        <v>95.57517</v>
      </c>
      <c r="L109">
        <v>6.043202</v>
      </c>
      <c r="M109">
        <v>329.3327</v>
      </c>
    </row>
    <row r="110" spans="1:13" ht="12.75">
      <c r="A110" s="1">
        <f t="shared" si="1"/>
        <v>0.007500000000000007</v>
      </c>
      <c r="B110" s="1">
        <v>0.3275462962962963</v>
      </c>
      <c r="C110">
        <v>15008.53</v>
      </c>
      <c r="D110">
        <v>184.5483</v>
      </c>
      <c r="E110">
        <v>-4352.605</v>
      </c>
      <c r="F110">
        <v>3028.276</v>
      </c>
      <c r="G110">
        <v>43.8584266666667</v>
      </c>
      <c r="H110">
        <v>-92.9424183333333</v>
      </c>
      <c r="I110">
        <v>90.2981</v>
      </c>
      <c r="J110">
        <v>39.73013</v>
      </c>
      <c r="K110">
        <v>95.49809</v>
      </c>
      <c r="L110">
        <v>6.131111</v>
      </c>
      <c r="M110">
        <v>329.6031</v>
      </c>
    </row>
    <row r="111" spans="1:13" ht="12.75">
      <c r="A111" s="1">
        <f t="shared" si="1"/>
        <v>0.007546296296296329</v>
      </c>
      <c r="B111" s="1">
        <v>0.3275925925925926</v>
      </c>
      <c r="C111">
        <v>14911.09</v>
      </c>
      <c r="D111">
        <v>-1461.621</v>
      </c>
      <c r="E111">
        <v>-4352.584</v>
      </c>
      <c r="F111">
        <v>3028.264</v>
      </c>
      <c r="G111">
        <v>43.8582616666667</v>
      </c>
      <c r="H111">
        <v>-92.9415566666667</v>
      </c>
      <c r="I111">
        <v>104.8724</v>
      </c>
      <c r="J111">
        <v>39.94775</v>
      </c>
      <c r="K111">
        <v>95.56457</v>
      </c>
      <c r="L111">
        <v>6.174919</v>
      </c>
      <c r="M111">
        <v>328.5313</v>
      </c>
    </row>
    <row r="112" spans="1:13" ht="12.75">
      <c r="A112" s="1">
        <f t="shared" si="1"/>
        <v>0.007638888888888917</v>
      </c>
      <c r="B112" s="1">
        <v>0.3276851851851852</v>
      </c>
      <c r="C112">
        <v>14722.44</v>
      </c>
      <c r="D112">
        <v>-1414.856</v>
      </c>
      <c r="E112">
        <v>-4352.518</v>
      </c>
      <c r="F112">
        <v>3028.256</v>
      </c>
      <c r="G112">
        <v>43.8581366666667</v>
      </c>
      <c r="H112">
        <v>-92.9396516666667</v>
      </c>
      <c r="I112">
        <v>95.19898</v>
      </c>
      <c r="J112">
        <v>42.85595</v>
      </c>
      <c r="K112">
        <v>95.55772</v>
      </c>
      <c r="L112">
        <v>6.270152</v>
      </c>
      <c r="M112">
        <v>326.4463</v>
      </c>
    </row>
    <row r="113" spans="1:13" ht="12.75">
      <c r="A113" s="1">
        <f t="shared" si="1"/>
        <v>0.007685185185185239</v>
      </c>
      <c r="B113" s="1">
        <v>0.3277314814814815</v>
      </c>
      <c r="C113">
        <v>14626.97</v>
      </c>
      <c r="D113">
        <v>-1432.09</v>
      </c>
      <c r="E113">
        <v>-4352.472</v>
      </c>
      <c r="F113">
        <v>3028.261</v>
      </c>
      <c r="G113">
        <v>43.85822</v>
      </c>
      <c r="H113">
        <v>-92.9386783333333</v>
      </c>
      <c r="I113">
        <v>83.22821</v>
      </c>
      <c r="J113">
        <v>43.91948</v>
      </c>
      <c r="K113">
        <v>95.46256</v>
      </c>
      <c r="L113">
        <v>6.317819</v>
      </c>
      <c r="M113">
        <v>325.386</v>
      </c>
    </row>
    <row r="114" spans="1:13" ht="12.75">
      <c r="A114" s="1">
        <f t="shared" si="1"/>
        <v>0.007777777777777772</v>
      </c>
      <c r="B114" s="1">
        <v>0.32782407407407405</v>
      </c>
      <c r="C114">
        <v>14438.65</v>
      </c>
      <c r="D114">
        <v>-1412.402</v>
      </c>
      <c r="E114">
        <v>-4352.386</v>
      </c>
      <c r="F114">
        <v>3028.286</v>
      </c>
      <c r="G114">
        <v>43.8585833333333</v>
      </c>
      <c r="H114">
        <v>-92.9372883333333</v>
      </c>
      <c r="I114">
        <v>70.07333</v>
      </c>
      <c r="J114">
        <v>33.12452</v>
      </c>
      <c r="K114">
        <v>95.1784</v>
      </c>
      <c r="L114">
        <v>6.384349</v>
      </c>
      <c r="M114">
        <v>323.2845</v>
      </c>
    </row>
    <row r="115" spans="1:13" ht="12.75">
      <c r="A115" s="1">
        <f t="shared" si="1"/>
        <v>0.007824074074074094</v>
      </c>
      <c r="B115" s="1">
        <v>0.32787037037037037</v>
      </c>
      <c r="C115">
        <v>14345.14</v>
      </c>
      <c r="D115">
        <v>-1402.559</v>
      </c>
      <c r="E115">
        <v>-4352.363</v>
      </c>
      <c r="F115">
        <v>3028.289</v>
      </c>
      <c r="G115">
        <v>43.85862</v>
      </c>
      <c r="H115">
        <v>-92.9367833333333</v>
      </c>
      <c r="I115">
        <v>84.24973</v>
      </c>
      <c r="J115">
        <v>22.74231</v>
      </c>
      <c r="K115">
        <v>95.13523</v>
      </c>
      <c r="L115">
        <v>6.409154</v>
      </c>
      <c r="M115">
        <v>322.2359</v>
      </c>
    </row>
    <row r="116" spans="1:13" ht="12.75">
      <c r="A116" s="1">
        <f t="shared" si="1"/>
        <v>0.007916666666666683</v>
      </c>
      <c r="B116" s="1">
        <v>0.32796296296296296</v>
      </c>
      <c r="C116">
        <v>14162.07</v>
      </c>
      <c r="D116">
        <v>-1373.035</v>
      </c>
      <c r="E116">
        <v>-4352.312</v>
      </c>
      <c r="F116">
        <v>3028.282</v>
      </c>
      <c r="G116">
        <v>43.8585133333333</v>
      </c>
      <c r="H116">
        <v>-92.9353016666667</v>
      </c>
      <c r="I116">
        <v>95.7011</v>
      </c>
      <c r="J116">
        <v>33.36008</v>
      </c>
      <c r="K116">
        <v>95.14069</v>
      </c>
      <c r="L116">
        <v>6.483285</v>
      </c>
      <c r="M116">
        <v>320.173</v>
      </c>
    </row>
    <row r="117" spans="1:13" ht="12.75">
      <c r="A117" s="1">
        <f t="shared" si="1"/>
        <v>0.00796296296296295</v>
      </c>
      <c r="B117" s="1">
        <v>0.3280092592592592</v>
      </c>
      <c r="C117">
        <v>14069.55</v>
      </c>
      <c r="D117">
        <v>-1387.793</v>
      </c>
      <c r="E117">
        <v>-4352.261</v>
      </c>
      <c r="F117">
        <v>3028.295</v>
      </c>
      <c r="G117">
        <v>43.8587133333333</v>
      </c>
      <c r="H117">
        <v>-92.9344433333333</v>
      </c>
      <c r="I117">
        <v>72.09133</v>
      </c>
      <c r="J117">
        <v>40.41819</v>
      </c>
      <c r="K117">
        <v>94.98571</v>
      </c>
      <c r="L117">
        <v>6.524606</v>
      </c>
      <c r="M117">
        <v>319.1254</v>
      </c>
    </row>
    <row r="118" spans="1:13" ht="12.75">
      <c r="A118" s="1">
        <f t="shared" si="1"/>
        <v>0.008055555555555594</v>
      </c>
      <c r="B118" s="1">
        <v>0.32810185185185187</v>
      </c>
      <c r="C118">
        <v>13880.58</v>
      </c>
      <c r="D118">
        <v>-1417.324</v>
      </c>
      <c r="E118">
        <v>-4352.171</v>
      </c>
      <c r="F118">
        <v>3028.322</v>
      </c>
      <c r="G118">
        <v>43.859095</v>
      </c>
      <c r="H118">
        <v>-92.9329666666667</v>
      </c>
      <c r="I118">
        <v>70.2789</v>
      </c>
      <c r="J118">
        <v>35.14405</v>
      </c>
      <c r="K118">
        <v>94.70116</v>
      </c>
      <c r="L118">
        <v>6.595584</v>
      </c>
      <c r="M118">
        <v>316.9748</v>
      </c>
    </row>
    <row r="119" spans="1:13" ht="12.75">
      <c r="A119" s="1">
        <f t="shared" si="1"/>
        <v>0.00810185185185186</v>
      </c>
      <c r="B119" s="1">
        <v>0.32814814814814813</v>
      </c>
      <c r="C119">
        <v>13787.73</v>
      </c>
      <c r="D119">
        <v>-1392.715</v>
      </c>
      <c r="E119">
        <v>-4352.144</v>
      </c>
      <c r="F119">
        <v>3028.328</v>
      </c>
      <c r="G119">
        <v>43.85918</v>
      </c>
      <c r="H119">
        <v>-92.9324666666667</v>
      </c>
      <c r="I119">
        <v>76.73354</v>
      </c>
      <c r="J119">
        <v>23.01789</v>
      </c>
      <c r="K119">
        <v>94.63255</v>
      </c>
      <c r="L119">
        <v>6.619904</v>
      </c>
      <c r="M119">
        <v>315.9128</v>
      </c>
    </row>
    <row r="120" spans="1:13" ht="12.75">
      <c r="A120" s="1">
        <f t="shared" si="1"/>
        <v>0.008194444444444504</v>
      </c>
      <c r="B120" s="1">
        <v>0.3282407407407408</v>
      </c>
      <c r="C120">
        <v>13597.44</v>
      </c>
      <c r="D120">
        <v>-1427.161</v>
      </c>
      <c r="E120">
        <v>-4352.089</v>
      </c>
      <c r="F120">
        <v>3028.325</v>
      </c>
      <c r="G120">
        <v>43.859145</v>
      </c>
      <c r="H120">
        <v>-92.9310433333333</v>
      </c>
      <c r="I120">
        <v>91.95274</v>
      </c>
      <c r="J120">
        <v>31.90637</v>
      </c>
      <c r="K120">
        <v>94.60319</v>
      </c>
      <c r="L120">
        <v>6.690725</v>
      </c>
      <c r="M120">
        <v>313.7251</v>
      </c>
    </row>
    <row r="121" spans="1:13" ht="12.75">
      <c r="A121" s="1">
        <f t="shared" si="1"/>
        <v>0.00824074074074077</v>
      </c>
      <c r="B121" s="1">
        <v>0.32828703703703704</v>
      </c>
      <c r="C121">
        <v>13505.91</v>
      </c>
      <c r="D121">
        <v>-1373.042</v>
      </c>
      <c r="E121">
        <v>-4352.047</v>
      </c>
      <c r="F121">
        <v>3028.329</v>
      </c>
      <c r="G121">
        <v>43.8591966666667</v>
      </c>
      <c r="H121">
        <v>-92.9300916666667</v>
      </c>
      <c r="I121">
        <v>85.69374</v>
      </c>
      <c r="J121">
        <v>42.76226</v>
      </c>
      <c r="K121">
        <v>94.53997</v>
      </c>
      <c r="L121">
        <v>6.737658</v>
      </c>
      <c r="M121">
        <v>312.6672</v>
      </c>
    </row>
    <row r="122" spans="1:13" ht="12.75">
      <c r="A122" s="1">
        <f t="shared" si="1"/>
        <v>0.00833333333333336</v>
      </c>
      <c r="B122" s="1">
        <v>0.32837962962962963</v>
      </c>
      <c r="C122">
        <v>13318.9</v>
      </c>
      <c r="D122">
        <v>-1402.559</v>
      </c>
      <c r="E122">
        <v>-4351.948</v>
      </c>
      <c r="F122">
        <v>3028.355</v>
      </c>
      <c r="G122">
        <v>43.85958</v>
      </c>
      <c r="H122">
        <v>-92.9283966666667</v>
      </c>
      <c r="I122">
        <v>72.58535</v>
      </c>
      <c r="J122">
        <v>39.79807</v>
      </c>
      <c r="K122">
        <v>94.26104</v>
      </c>
      <c r="L122">
        <v>6.819711</v>
      </c>
      <c r="M122">
        <v>310.4949</v>
      </c>
    </row>
    <row r="123" spans="1:13" ht="12.75">
      <c r="A123" s="1">
        <f t="shared" si="1"/>
        <v>0.008379629629629681</v>
      </c>
      <c r="B123" s="1">
        <v>0.32842592592592595</v>
      </c>
      <c r="C123">
        <v>13224.08</v>
      </c>
      <c r="D123">
        <v>-1422.246</v>
      </c>
      <c r="E123">
        <v>-4351.912</v>
      </c>
      <c r="F123">
        <v>3028.367</v>
      </c>
      <c r="G123">
        <v>43.8597466666667</v>
      </c>
      <c r="H123">
        <v>-92.9278466666667</v>
      </c>
      <c r="I123">
        <v>67.20431</v>
      </c>
      <c r="J123">
        <v>26.7317</v>
      </c>
      <c r="K123">
        <v>94.14761</v>
      </c>
      <c r="L123">
        <v>6.846153</v>
      </c>
      <c r="M123">
        <v>309.3876</v>
      </c>
    </row>
    <row r="124" spans="1:13" ht="12.75">
      <c r="A124" s="1">
        <f t="shared" si="1"/>
        <v>0.008472222222222214</v>
      </c>
      <c r="B124" s="1">
        <v>0.3285185185185185</v>
      </c>
      <c r="C124">
        <v>13041.01</v>
      </c>
      <c r="D124">
        <v>-1373.027</v>
      </c>
      <c r="E124">
        <v>-4351.852</v>
      </c>
      <c r="F124">
        <v>3028.378</v>
      </c>
      <c r="G124">
        <v>43.8599033333333</v>
      </c>
      <c r="H124">
        <v>-92.926675</v>
      </c>
      <c r="I124">
        <v>79.49373</v>
      </c>
      <c r="J124">
        <v>26.69683</v>
      </c>
      <c r="K124">
        <v>94.02225</v>
      </c>
      <c r="L124">
        <v>6.903541</v>
      </c>
      <c r="M124">
        <v>307.2385</v>
      </c>
    </row>
    <row r="125" spans="1:13" ht="12.75">
      <c r="A125" s="1">
        <f t="shared" si="1"/>
        <v>0.008518518518518536</v>
      </c>
      <c r="B125" s="1">
        <v>0.3285648148148148</v>
      </c>
      <c r="C125">
        <v>12949.47</v>
      </c>
      <c r="D125">
        <v>-1373.042</v>
      </c>
      <c r="E125">
        <v>-4351.822</v>
      </c>
      <c r="F125">
        <v>3028.377</v>
      </c>
      <c r="G125">
        <v>43.859895</v>
      </c>
      <c r="H125">
        <v>-92.925915</v>
      </c>
      <c r="I125">
        <v>90.87097</v>
      </c>
      <c r="J125">
        <v>34.05703</v>
      </c>
      <c r="K125">
        <v>94.00456</v>
      </c>
      <c r="L125">
        <v>6.941322</v>
      </c>
      <c r="M125">
        <v>306.1582</v>
      </c>
    </row>
    <row r="126" spans="1:13" ht="12.75">
      <c r="A126" s="1">
        <f t="shared" si="1"/>
        <v>0.008611111111111125</v>
      </c>
      <c r="B126" s="1">
        <v>0.3286574074074074</v>
      </c>
      <c r="C126">
        <v>12764.11</v>
      </c>
      <c r="D126">
        <v>-1390.254</v>
      </c>
      <c r="E126">
        <v>-4351.733</v>
      </c>
      <c r="F126">
        <v>3028.388</v>
      </c>
      <c r="G126">
        <v>43.8600533333333</v>
      </c>
      <c r="H126">
        <v>-92.924015</v>
      </c>
      <c r="I126">
        <v>83.40665</v>
      </c>
      <c r="J126">
        <v>42.84966</v>
      </c>
      <c r="K126">
        <v>93.86064</v>
      </c>
      <c r="L126">
        <v>7.034912</v>
      </c>
      <c r="M126">
        <v>303.9589</v>
      </c>
    </row>
    <row r="127" spans="1:13" ht="12.75">
      <c r="A127" s="1">
        <f t="shared" si="1"/>
        <v>0.008657407407407447</v>
      </c>
      <c r="B127" s="1">
        <v>0.3287037037037037</v>
      </c>
      <c r="C127">
        <v>12673.88</v>
      </c>
      <c r="D127">
        <v>-1353.34</v>
      </c>
      <c r="E127">
        <v>-4351.673</v>
      </c>
      <c r="F127">
        <v>3028.405</v>
      </c>
      <c r="G127">
        <v>43.8603033333333</v>
      </c>
      <c r="H127">
        <v>-92.9230333333333</v>
      </c>
      <c r="I127">
        <v>70.54642</v>
      </c>
      <c r="J127">
        <v>46.648</v>
      </c>
      <c r="K127">
        <v>93.69404</v>
      </c>
      <c r="L127">
        <v>7.082506</v>
      </c>
      <c r="M127">
        <v>302.8826</v>
      </c>
    </row>
    <row r="128" spans="1:13" ht="12.75">
      <c r="A128" s="1">
        <f t="shared" si="1"/>
        <v>0.008750000000000036</v>
      </c>
      <c r="B128" s="1">
        <v>0.3287962962962963</v>
      </c>
      <c r="C128">
        <v>12489.17</v>
      </c>
      <c r="D128">
        <v>-1385.339</v>
      </c>
      <c r="E128">
        <v>-4351.552</v>
      </c>
      <c r="F128">
        <v>3028.447</v>
      </c>
      <c r="G128">
        <v>43.8609</v>
      </c>
      <c r="H128">
        <v>-92.9212233333333</v>
      </c>
      <c r="I128">
        <v>65.42974</v>
      </c>
      <c r="J128">
        <v>44.58661</v>
      </c>
      <c r="K128">
        <v>93.3179</v>
      </c>
      <c r="L128">
        <v>7.169847</v>
      </c>
      <c r="M128">
        <v>300.6672</v>
      </c>
    </row>
    <row r="129" spans="1:13" ht="12.75">
      <c r="A129" s="1">
        <f t="shared" si="1"/>
        <v>0.008796296296296302</v>
      </c>
      <c r="B129" s="1">
        <v>0.3288425925925926</v>
      </c>
      <c r="C129">
        <v>12395.67</v>
      </c>
      <c r="D129">
        <v>-1402.559</v>
      </c>
      <c r="E129">
        <v>-4351.498</v>
      </c>
      <c r="F129">
        <v>3028.469</v>
      </c>
      <c r="G129">
        <v>43.8612266666667</v>
      </c>
      <c r="H129">
        <v>-92.920545</v>
      </c>
      <c r="I129">
        <v>56.2607</v>
      </c>
      <c r="J129">
        <v>36.54903</v>
      </c>
      <c r="K129">
        <v>93.12277</v>
      </c>
      <c r="L129">
        <v>7.202255</v>
      </c>
      <c r="M129">
        <v>299.5395</v>
      </c>
    </row>
    <row r="130" spans="1:13" ht="12.75">
      <c r="A130" s="1">
        <f t="shared" si="1"/>
        <v>0.00888888888888889</v>
      </c>
      <c r="B130" s="1">
        <v>0.32893518518518516</v>
      </c>
      <c r="C130">
        <v>12216.54</v>
      </c>
      <c r="D130">
        <v>-1343.503</v>
      </c>
      <c r="E130">
        <v>-4351.418</v>
      </c>
      <c r="F130">
        <v>3028.498</v>
      </c>
      <c r="G130">
        <v>43.86164</v>
      </c>
      <c r="H130">
        <v>-92.9194166666667</v>
      </c>
      <c r="I130">
        <v>63.0662</v>
      </c>
      <c r="J130">
        <v>28.35316</v>
      </c>
      <c r="K130">
        <v>92.87286</v>
      </c>
      <c r="L130">
        <v>7.256804</v>
      </c>
      <c r="M130">
        <v>297.3671</v>
      </c>
    </row>
    <row r="131" spans="1:13" ht="12.75">
      <c r="A131" s="1">
        <f t="shared" si="1"/>
        <v>0.008935185185185213</v>
      </c>
      <c r="B131" s="1">
        <v>0.3289814814814815</v>
      </c>
      <c r="C131">
        <v>12126.31</v>
      </c>
      <c r="D131">
        <v>-1353.34</v>
      </c>
      <c r="E131">
        <v>-4351.387</v>
      </c>
      <c r="F131">
        <v>3028.502</v>
      </c>
      <c r="G131">
        <v>43.8617083333333</v>
      </c>
      <c r="H131">
        <v>-92.9187566666667</v>
      </c>
      <c r="I131">
        <v>81.82815</v>
      </c>
      <c r="J131">
        <v>29.87487</v>
      </c>
      <c r="K131">
        <v>92.82243</v>
      </c>
      <c r="L131">
        <v>7.289374</v>
      </c>
      <c r="M131">
        <v>296.2668</v>
      </c>
    </row>
    <row r="132" spans="1:13" ht="12.75">
      <c r="A132" s="1">
        <f aca="true" t="shared" si="2" ref="A132:A195">B132-$B$2</f>
        <v>0.009027777777777801</v>
      </c>
      <c r="B132" s="1">
        <v>0.3290740740740741</v>
      </c>
      <c r="C132">
        <v>11943.57</v>
      </c>
      <c r="D132">
        <v>-1370.574</v>
      </c>
      <c r="E132">
        <v>-4351.314</v>
      </c>
      <c r="F132">
        <v>3028.514</v>
      </c>
      <c r="G132">
        <v>43.861875</v>
      </c>
      <c r="H132">
        <v>-92.9172916666667</v>
      </c>
      <c r="I132">
        <v>81.03295</v>
      </c>
      <c r="J132">
        <v>33.2259</v>
      </c>
      <c r="K132">
        <v>92.70402</v>
      </c>
      <c r="L132">
        <v>7.361641</v>
      </c>
      <c r="M132">
        <v>294.0258</v>
      </c>
    </row>
    <row r="133" spans="1:13" ht="12.75">
      <c r="A133" s="1">
        <f t="shared" si="2"/>
        <v>0.009074074074074123</v>
      </c>
      <c r="B133" s="1">
        <v>0.3291203703703704</v>
      </c>
      <c r="C133">
        <v>11854.33</v>
      </c>
      <c r="D133">
        <v>-1338.574</v>
      </c>
      <c r="E133">
        <v>-4351.268</v>
      </c>
      <c r="F133">
        <v>3028.522</v>
      </c>
      <c r="G133">
        <v>43.86199</v>
      </c>
      <c r="H133">
        <v>-92.916375</v>
      </c>
      <c r="I133">
        <v>80.12916</v>
      </c>
      <c r="J133">
        <v>41.6885</v>
      </c>
      <c r="K133">
        <v>92.62538</v>
      </c>
      <c r="L133">
        <v>7.406839</v>
      </c>
      <c r="M133">
        <v>292.9253</v>
      </c>
    </row>
    <row r="134" spans="1:13" ht="12.75">
      <c r="A134" s="1">
        <f t="shared" si="2"/>
        <v>0.009166666666666712</v>
      </c>
      <c r="B134" s="1">
        <v>0.329212962962963</v>
      </c>
      <c r="C134">
        <v>11669.95</v>
      </c>
      <c r="D134">
        <v>-1382.878</v>
      </c>
      <c r="E134">
        <v>-4351.155</v>
      </c>
      <c r="F134">
        <v>3028.553</v>
      </c>
      <c r="G134">
        <v>43.8624416666667</v>
      </c>
      <c r="H134">
        <v>-92.91449</v>
      </c>
      <c r="I134">
        <v>71.61627</v>
      </c>
      <c r="J134">
        <v>44.49952</v>
      </c>
      <c r="K134">
        <v>92.35324</v>
      </c>
      <c r="L134">
        <v>7.499174</v>
      </c>
      <c r="M134">
        <v>290.638</v>
      </c>
    </row>
    <row r="135" spans="1:13" ht="12.75">
      <c r="A135" s="1">
        <f t="shared" si="2"/>
        <v>0.009212962962962978</v>
      </c>
      <c r="B135" s="1">
        <v>0.32925925925925925</v>
      </c>
      <c r="C135">
        <v>11578.74</v>
      </c>
      <c r="D135">
        <v>-1368.105</v>
      </c>
      <c r="E135">
        <v>-4351.103</v>
      </c>
      <c r="F135">
        <v>3028.573</v>
      </c>
      <c r="G135">
        <v>43.8627416666667</v>
      </c>
      <c r="H135">
        <v>-92.9137916666667</v>
      </c>
      <c r="I135">
        <v>59.21209</v>
      </c>
      <c r="J135">
        <v>36.42147</v>
      </c>
      <c r="K135">
        <v>92.1845</v>
      </c>
      <c r="L135">
        <v>7.533052</v>
      </c>
      <c r="M135">
        <v>289.5</v>
      </c>
    </row>
    <row r="136" spans="1:13" ht="12.75">
      <c r="A136" s="1">
        <f t="shared" si="2"/>
        <v>0.009305555555555567</v>
      </c>
      <c r="B136" s="1">
        <v>0.32935185185185184</v>
      </c>
      <c r="C136">
        <v>11398.95</v>
      </c>
      <c r="D136">
        <v>-1348.425</v>
      </c>
      <c r="E136">
        <v>-4351.028</v>
      </c>
      <c r="F136">
        <v>3028.596</v>
      </c>
      <c r="G136">
        <v>43.8630683333333</v>
      </c>
      <c r="H136">
        <v>-92.912605</v>
      </c>
      <c r="I136">
        <v>69.10252</v>
      </c>
      <c r="J136">
        <v>28.45571</v>
      </c>
      <c r="K136">
        <v>91.99658</v>
      </c>
      <c r="L136">
        <v>7.59122</v>
      </c>
      <c r="M136">
        <v>287.2433</v>
      </c>
    </row>
    <row r="137" spans="1:13" ht="12.75">
      <c r="A137" s="1">
        <f t="shared" si="2"/>
        <v>0.009351851851851889</v>
      </c>
      <c r="B137" s="1">
        <v>0.32939814814814816</v>
      </c>
      <c r="C137">
        <v>11307.74</v>
      </c>
      <c r="D137">
        <v>-1368.105</v>
      </c>
      <c r="E137">
        <v>-4350.999</v>
      </c>
      <c r="F137">
        <v>3028.599</v>
      </c>
      <c r="G137">
        <v>43.8631116666667</v>
      </c>
      <c r="H137">
        <v>-92.9119633333333</v>
      </c>
      <c r="I137">
        <v>84.64876</v>
      </c>
      <c r="J137">
        <v>28.87526</v>
      </c>
      <c r="K137">
        <v>91.9653</v>
      </c>
      <c r="L137">
        <v>7.623034</v>
      </c>
      <c r="M137">
        <v>286.0918</v>
      </c>
    </row>
    <row r="138" spans="1:13" ht="12.75">
      <c r="A138" s="1">
        <f t="shared" si="2"/>
        <v>0.009444444444444478</v>
      </c>
      <c r="B138" s="1">
        <v>0.32949074074074075</v>
      </c>
      <c r="C138">
        <v>11125.98</v>
      </c>
      <c r="D138">
        <v>-1363.191</v>
      </c>
      <c r="E138">
        <v>-4350.945</v>
      </c>
      <c r="F138">
        <v>3028.596</v>
      </c>
      <c r="G138">
        <v>43.8630666666667</v>
      </c>
      <c r="H138">
        <v>-92.9105366666667</v>
      </c>
      <c r="I138">
        <v>92.50447</v>
      </c>
      <c r="J138">
        <v>31.99097</v>
      </c>
      <c r="K138">
        <v>91.96931</v>
      </c>
      <c r="L138">
        <v>7.694122</v>
      </c>
      <c r="M138">
        <v>283.783</v>
      </c>
    </row>
    <row r="139" spans="1:13" ht="12.75">
      <c r="A139" s="1">
        <f t="shared" si="2"/>
        <v>0.009490740740740744</v>
      </c>
      <c r="B139" s="1">
        <v>0.329537037037037</v>
      </c>
      <c r="C139">
        <v>11036.42</v>
      </c>
      <c r="D139">
        <v>-1343.511</v>
      </c>
      <c r="E139">
        <v>-4350.918</v>
      </c>
      <c r="F139">
        <v>3028.592</v>
      </c>
      <c r="G139">
        <v>43.8630083333333</v>
      </c>
      <c r="H139">
        <v>-92.9097383333333</v>
      </c>
      <c r="I139">
        <v>95.78655</v>
      </c>
      <c r="J139">
        <v>35.95201</v>
      </c>
      <c r="K139">
        <v>91.98846</v>
      </c>
      <c r="L139">
        <v>7.733986</v>
      </c>
      <c r="M139">
        <v>282.6383</v>
      </c>
    </row>
    <row r="140" spans="1:13" ht="12.75">
      <c r="A140" s="1">
        <f t="shared" si="2"/>
        <v>0.009583333333333388</v>
      </c>
      <c r="B140" s="1">
        <v>0.32962962962962966</v>
      </c>
      <c r="C140">
        <v>10856.63</v>
      </c>
      <c r="D140">
        <v>-1348.425</v>
      </c>
      <c r="E140">
        <v>-4350.83</v>
      </c>
      <c r="F140">
        <v>3028.595</v>
      </c>
      <c r="G140">
        <v>43.8630533333333</v>
      </c>
      <c r="H140">
        <v>-92.90764</v>
      </c>
      <c r="I140">
        <v>88.29555</v>
      </c>
      <c r="J140">
        <v>47.02802</v>
      </c>
      <c r="K140">
        <v>91.93781</v>
      </c>
      <c r="L140">
        <v>7.838266</v>
      </c>
      <c r="M140">
        <v>280.3264</v>
      </c>
    </row>
    <row r="141" spans="1:13" ht="12.75">
      <c r="A141" s="1">
        <f t="shared" si="2"/>
        <v>0.009629629629629655</v>
      </c>
      <c r="B141" s="1">
        <v>0.32967592592592593</v>
      </c>
      <c r="C141">
        <v>10766.73</v>
      </c>
      <c r="D141">
        <v>-1348.418</v>
      </c>
      <c r="E141">
        <v>-4350.773</v>
      </c>
      <c r="F141">
        <v>3028.612</v>
      </c>
      <c r="G141">
        <v>43.863295</v>
      </c>
      <c r="H141">
        <v>-92.9067133333333</v>
      </c>
      <c r="I141">
        <v>70.11414</v>
      </c>
      <c r="J141">
        <v>44.15115</v>
      </c>
      <c r="K141">
        <v>91.80465</v>
      </c>
      <c r="L141">
        <v>7.883793</v>
      </c>
      <c r="M141">
        <v>279.1634</v>
      </c>
    </row>
    <row r="142" spans="1:13" ht="12.75">
      <c r="A142" s="1">
        <f t="shared" si="2"/>
        <v>0.009722222222222243</v>
      </c>
      <c r="B142" s="1">
        <v>0.3297685185185185</v>
      </c>
      <c r="C142">
        <v>10588.91</v>
      </c>
      <c r="D142">
        <v>-1333.66</v>
      </c>
      <c r="E142">
        <v>-4350.69</v>
      </c>
      <c r="F142">
        <v>3028.631</v>
      </c>
      <c r="G142">
        <v>43.8635766666667</v>
      </c>
      <c r="H142">
        <v>-92.9052266666667</v>
      </c>
      <c r="I142">
        <v>75.27623</v>
      </c>
      <c r="J142">
        <v>34.43502</v>
      </c>
      <c r="K142">
        <v>91.64688</v>
      </c>
      <c r="L142">
        <v>7.957142</v>
      </c>
      <c r="M142">
        <v>276.8482</v>
      </c>
    </row>
    <row r="143" spans="1:13" ht="12.75">
      <c r="A143" s="1">
        <f t="shared" si="2"/>
        <v>0.009768518518518565</v>
      </c>
      <c r="B143" s="1">
        <v>0.32981481481481484</v>
      </c>
      <c r="C143">
        <v>10497.7</v>
      </c>
      <c r="D143">
        <v>-1368.12</v>
      </c>
      <c r="E143">
        <v>-4350.658</v>
      </c>
      <c r="F143">
        <v>3028.634</v>
      </c>
      <c r="G143">
        <v>43.863615</v>
      </c>
      <c r="H143">
        <v>-92.9045016666667</v>
      </c>
      <c r="I143">
        <v>85.8055</v>
      </c>
      <c r="J143">
        <v>32.57007</v>
      </c>
      <c r="K143">
        <v>91.61999</v>
      </c>
      <c r="L143">
        <v>7.993137</v>
      </c>
      <c r="M143">
        <v>275.6532</v>
      </c>
    </row>
    <row r="144" spans="1:13" ht="12.75">
      <c r="A144" s="1">
        <f t="shared" si="2"/>
        <v>0.009861111111111098</v>
      </c>
      <c r="B144" s="1">
        <v>0.32990740740740737</v>
      </c>
      <c r="C144">
        <v>10319.88</v>
      </c>
      <c r="D144">
        <v>-1333.66</v>
      </c>
      <c r="E144">
        <v>-4350.572</v>
      </c>
      <c r="F144">
        <v>3028.632</v>
      </c>
      <c r="G144">
        <v>43.8635816666667</v>
      </c>
      <c r="H144">
        <v>-92.9023033333333</v>
      </c>
      <c r="I144">
        <v>91.20403</v>
      </c>
      <c r="J144">
        <v>49.25787</v>
      </c>
      <c r="K144">
        <v>91.61286</v>
      </c>
      <c r="L144">
        <v>8.102594</v>
      </c>
      <c r="M144">
        <v>273.3083</v>
      </c>
    </row>
    <row r="145" spans="1:13" ht="12.75">
      <c r="A145" s="1">
        <f t="shared" si="2"/>
        <v>0.00990740740740742</v>
      </c>
      <c r="B145" s="1">
        <v>0.3299537037037037</v>
      </c>
      <c r="C145">
        <v>10232.61</v>
      </c>
      <c r="D145">
        <v>-1309.058</v>
      </c>
      <c r="E145">
        <v>-4350.519</v>
      </c>
      <c r="F145">
        <v>3028.637</v>
      </c>
      <c r="G145">
        <v>43.8636633333333</v>
      </c>
      <c r="H145">
        <v>-92.901145</v>
      </c>
      <c r="I145">
        <v>84.41457</v>
      </c>
      <c r="J145">
        <v>52.14539</v>
      </c>
      <c r="K145">
        <v>91.56109</v>
      </c>
      <c r="L145">
        <v>8.160066</v>
      </c>
      <c r="M145">
        <v>272.1502</v>
      </c>
    </row>
    <row r="146" spans="1:13" ht="12.75">
      <c r="A146" s="1">
        <f t="shared" si="2"/>
        <v>0.010000000000000009</v>
      </c>
      <c r="B146" s="1">
        <v>0.3300462962962963</v>
      </c>
      <c r="C146">
        <v>10056.76</v>
      </c>
      <c r="D146">
        <v>-1318.894</v>
      </c>
      <c r="E146">
        <v>-4350.412</v>
      </c>
      <c r="F146">
        <v>3028.662</v>
      </c>
      <c r="G146">
        <v>43.8640283333333</v>
      </c>
      <c r="H146">
        <v>-92.89921</v>
      </c>
      <c r="I146">
        <v>75.3378</v>
      </c>
      <c r="J146">
        <v>44.80661</v>
      </c>
      <c r="K146">
        <v>91.36671</v>
      </c>
      <c r="L146">
        <v>8.255663</v>
      </c>
      <c r="M146">
        <v>269.8013</v>
      </c>
    </row>
    <row r="147" spans="1:13" ht="12.75">
      <c r="A147" s="1">
        <f t="shared" si="2"/>
        <v>0.010046296296296331</v>
      </c>
      <c r="B147" s="1">
        <v>0.3300925925925926</v>
      </c>
      <c r="C147">
        <v>9968.832</v>
      </c>
      <c r="D147">
        <v>-1318.901</v>
      </c>
      <c r="E147">
        <v>-4350.36</v>
      </c>
      <c r="F147">
        <v>3028.675</v>
      </c>
      <c r="G147">
        <v>43.86421</v>
      </c>
      <c r="H147">
        <v>-92.898305</v>
      </c>
      <c r="I147">
        <v>74.44143</v>
      </c>
      <c r="J147">
        <v>42.08942</v>
      </c>
      <c r="K147">
        <v>91.27212</v>
      </c>
      <c r="L147">
        <v>8.300387</v>
      </c>
      <c r="M147">
        <v>268.6191</v>
      </c>
    </row>
    <row r="148" spans="1:13" ht="12.75">
      <c r="A148" s="1">
        <f t="shared" si="2"/>
        <v>0.01013888888888892</v>
      </c>
      <c r="B148" s="1">
        <v>0.3301851851851852</v>
      </c>
      <c r="C148">
        <v>9792.323</v>
      </c>
      <c r="D148">
        <v>-1323.816</v>
      </c>
      <c r="E148">
        <v>-4350.278</v>
      </c>
      <c r="F148">
        <v>3028.691</v>
      </c>
      <c r="G148">
        <v>43.8644433333333</v>
      </c>
      <c r="H148">
        <v>-92.8967283333333</v>
      </c>
      <c r="I148">
        <v>78.39983</v>
      </c>
      <c r="J148">
        <v>36.05639</v>
      </c>
      <c r="K148">
        <v>91.14897</v>
      </c>
      <c r="L148">
        <v>8.378483</v>
      </c>
      <c r="M148">
        <v>266.2302</v>
      </c>
    </row>
    <row r="149" spans="1:13" ht="12.75">
      <c r="A149" s="1">
        <f t="shared" si="2"/>
        <v>0.010185185185185186</v>
      </c>
      <c r="B149" s="1">
        <v>0.33023148148148146</v>
      </c>
      <c r="C149">
        <v>9704.725</v>
      </c>
      <c r="D149">
        <v>-1313.979</v>
      </c>
      <c r="E149">
        <v>-4350.255</v>
      </c>
      <c r="F149">
        <v>3028.684</v>
      </c>
      <c r="G149">
        <v>43.8643366666667</v>
      </c>
      <c r="H149">
        <v>-92.8959466666667</v>
      </c>
      <c r="I149">
        <v>100.7173</v>
      </c>
      <c r="J149">
        <v>35.64304</v>
      </c>
      <c r="K149">
        <v>91.19324</v>
      </c>
      <c r="L149">
        <v>8.417551</v>
      </c>
      <c r="M149">
        <v>265.0366</v>
      </c>
    </row>
    <row r="150" spans="1:13" ht="12.75">
      <c r="A150" s="1">
        <f t="shared" si="2"/>
        <v>0.010324074074074097</v>
      </c>
      <c r="B150" s="1">
        <v>0.33037037037037037</v>
      </c>
      <c r="C150">
        <v>9442.913</v>
      </c>
      <c r="D150">
        <v>-1309.058</v>
      </c>
      <c r="E150">
        <v>-4350.187</v>
      </c>
      <c r="F150">
        <v>3028.647</v>
      </c>
      <c r="G150">
        <v>43.8638066666667</v>
      </c>
      <c r="H150">
        <v>-92.89317</v>
      </c>
      <c r="I150">
        <v>104.8275</v>
      </c>
      <c r="J150">
        <v>42.89681</v>
      </c>
      <c r="K150">
        <v>91.41704</v>
      </c>
      <c r="L150">
        <v>8.556644</v>
      </c>
      <c r="M150">
        <v>261.4367</v>
      </c>
    </row>
    <row r="151" spans="1:13" ht="12.75">
      <c r="A151" s="1">
        <f t="shared" si="2"/>
        <v>0.010416666666666685</v>
      </c>
      <c r="B151" s="1">
        <v>0.33046296296296296</v>
      </c>
      <c r="C151">
        <v>9268.701</v>
      </c>
      <c r="D151">
        <v>-1306.589</v>
      </c>
      <c r="E151">
        <v>-4350.115</v>
      </c>
      <c r="F151">
        <v>3028.634</v>
      </c>
      <c r="G151">
        <v>43.86362</v>
      </c>
      <c r="H151">
        <v>-92.891005</v>
      </c>
      <c r="I151">
        <v>96.81863</v>
      </c>
      <c r="J151">
        <v>48.84571</v>
      </c>
      <c r="K151">
        <v>91.48312</v>
      </c>
      <c r="L151">
        <v>8.664735</v>
      </c>
      <c r="M151">
        <v>259.0136</v>
      </c>
    </row>
    <row r="152" spans="1:13" ht="12.75">
      <c r="A152" s="1">
        <f t="shared" si="2"/>
        <v>0.010462962962963007</v>
      </c>
      <c r="B152" s="1">
        <v>0.3305092592592593</v>
      </c>
      <c r="C152">
        <v>9183.399</v>
      </c>
      <c r="D152">
        <v>-1279.526</v>
      </c>
      <c r="E152">
        <v>-4350.072</v>
      </c>
      <c r="F152">
        <v>3028.633</v>
      </c>
      <c r="G152">
        <v>43.8636033333333</v>
      </c>
      <c r="H152">
        <v>-92.8899233333333</v>
      </c>
      <c r="I152">
        <v>91.22391</v>
      </c>
      <c r="J152">
        <v>48.47396</v>
      </c>
      <c r="K152">
        <v>91.48077</v>
      </c>
      <c r="L152">
        <v>8.718595</v>
      </c>
      <c r="M152">
        <v>257.8189</v>
      </c>
    </row>
    <row r="153" spans="1:13" ht="12.75">
      <c r="A153" s="1">
        <f t="shared" si="2"/>
        <v>0.010555555555555596</v>
      </c>
      <c r="B153" s="1">
        <v>0.33060185185185187</v>
      </c>
      <c r="C153">
        <v>9009.187</v>
      </c>
      <c r="D153">
        <v>-1306.597</v>
      </c>
      <c r="E153">
        <v>-4350.01</v>
      </c>
      <c r="F153">
        <v>3028.633</v>
      </c>
      <c r="G153">
        <v>43.8635983333333</v>
      </c>
      <c r="H153">
        <v>-92.888365</v>
      </c>
      <c r="I153">
        <v>90.25443</v>
      </c>
      <c r="J153">
        <v>34.91006</v>
      </c>
      <c r="K153">
        <v>91.46889</v>
      </c>
      <c r="L153">
        <v>8.796151</v>
      </c>
      <c r="M153">
        <v>255.3614</v>
      </c>
    </row>
    <row r="154" spans="1:13" ht="12.75">
      <c r="A154" s="1">
        <f t="shared" si="2"/>
        <v>0.010601851851851862</v>
      </c>
      <c r="B154" s="1">
        <v>0.33064814814814814</v>
      </c>
      <c r="C154">
        <v>8921.26</v>
      </c>
      <c r="D154">
        <v>-1318.901</v>
      </c>
      <c r="E154">
        <v>-4349.993</v>
      </c>
      <c r="F154">
        <v>3028.618</v>
      </c>
      <c r="G154">
        <v>43.8633883333333</v>
      </c>
      <c r="H154">
        <v>-92.887515</v>
      </c>
      <c r="I154">
        <v>108.9145</v>
      </c>
      <c r="J154">
        <v>40.25722</v>
      </c>
      <c r="K154">
        <v>91.55522</v>
      </c>
      <c r="L154">
        <v>8.838862</v>
      </c>
      <c r="M154">
        <v>254.1121</v>
      </c>
    </row>
    <row r="155" spans="1:13" ht="12.75">
      <c r="A155" s="1">
        <f t="shared" si="2"/>
        <v>0.01069444444444445</v>
      </c>
      <c r="B155" s="1">
        <v>0.3307407407407407</v>
      </c>
      <c r="C155">
        <v>8749.672</v>
      </c>
      <c r="D155">
        <v>-1286.909</v>
      </c>
      <c r="E155">
        <v>-4349.947</v>
      </c>
      <c r="F155">
        <v>3028.59</v>
      </c>
      <c r="G155">
        <v>43.8629766666667</v>
      </c>
      <c r="H155">
        <v>-92.8855383333333</v>
      </c>
      <c r="I155">
        <v>106.1109</v>
      </c>
      <c r="J155">
        <v>46.09187</v>
      </c>
      <c r="K155">
        <v>91.71887</v>
      </c>
      <c r="L155">
        <v>8.938092</v>
      </c>
      <c r="M155">
        <v>251.6562</v>
      </c>
    </row>
    <row r="156" spans="1:13" ht="12.75">
      <c r="A156" s="1">
        <f t="shared" si="2"/>
        <v>0.010740740740740773</v>
      </c>
      <c r="B156" s="1">
        <v>0.33078703703703705</v>
      </c>
      <c r="C156">
        <v>8665.354</v>
      </c>
      <c r="D156">
        <v>-1264.761</v>
      </c>
      <c r="E156">
        <v>-4349.925</v>
      </c>
      <c r="F156">
        <v>3028.576</v>
      </c>
      <c r="G156">
        <v>43.8627733333333</v>
      </c>
      <c r="H156">
        <v>-92.884575</v>
      </c>
      <c r="I156">
        <v>106.317</v>
      </c>
      <c r="J156">
        <v>44.97314</v>
      </c>
      <c r="K156">
        <v>91.7985</v>
      </c>
      <c r="L156">
        <v>8.986485</v>
      </c>
      <c r="M156">
        <v>250.4406</v>
      </c>
    </row>
    <row r="157" spans="1:13" ht="12.75">
      <c r="A157" s="1">
        <f t="shared" si="2"/>
        <v>0.010833333333333361</v>
      </c>
      <c r="B157" s="1">
        <v>0.33087962962962963</v>
      </c>
      <c r="C157">
        <v>8497.703</v>
      </c>
      <c r="D157">
        <v>-1257.385</v>
      </c>
      <c r="E157">
        <v>-4349.88</v>
      </c>
      <c r="F157">
        <v>3028.551</v>
      </c>
      <c r="G157">
        <v>43.86241</v>
      </c>
      <c r="H157">
        <v>-92.8827383333333</v>
      </c>
      <c r="I157">
        <v>105.3421</v>
      </c>
      <c r="J157">
        <v>42.66623</v>
      </c>
      <c r="K157">
        <v>91.93736</v>
      </c>
      <c r="L157">
        <v>9.078737</v>
      </c>
      <c r="M157">
        <v>248.0058</v>
      </c>
    </row>
    <row r="158" spans="1:13" ht="12.75">
      <c r="A158" s="1">
        <f t="shared" si="2"/>
        <v>0.010879629629629628</v>
      </c>
      <c r="B158" s="1">
        <v>0.3309259259259259</v>
      </c>
      <c r="C158">
        <v>8413.714</v>
      </c>
      <c r="D158">
        <v>-1259.839</v>
      </c>
      <c r="E158">
        <v>-4349.855</v>
      </c>
      <c r="F158">
        <v>3028.54</v>
      </c>
      <c r="G158">
        <v>43.8622583333333</v>
      </c>
      <c r="H158">
        <v>-92.8818083333333</v>
      </c>
      <c r="I158">
        <v>102.7448</v>
      </c>
      <c r="J158">
        <v>42.72113</v>
      </c>
      <c r="K158">
        <v>91.9926</v>
      </c>
      <c r="L158">
        <v>9.125387</v>
      </c>
      <c r="M158">
        <v>246.777</v>
      </c>
    </row>
    <row r="159" spans="1:13" ht="12.75">
      <c r="A159" s="1">
        <f t="shared" si="2"/>
        <v>0.010972222222222272</v>
      </c>
      <c r="B159" s="1">
        <v>0.33101851851851855</v>
      </c>
      <c r="C159">
        <v>8245.407</v>
      </c>
      <c r="D159">
        <v>-1262.3</v>
      </c>
      <c r="E159">
        <v>-4349.824</v>
      </c>
      <c r="F159">
        <v>3028.523</v>
      </c>
      <c r="G159">
        <v>43.86201</v>
      </c>
      <c r="H159">
        <v>-92.8805316666667</v>
      </c>
      <c r="I159">
        <v>105.0976</v>
      </c>
      <c r="J159">
        <v>29.62308</v>
      </c>
      <c r="K159">
        <v>92.08478</v>
      </c>
      <c r="L159">
        <v>9.189547</v>
      </c>
      <c r="M159">
        <v>244.296</v>
      </c>
    </row>
    <row r="160" spans="1:13" ht="12.75">
      <c r="A160" s="1">
        <f t="shared" si="2"/>
        <v>0.011018518518518539</v>
      </c>
      <c r="B160" s="1">
        <v>0.3310648148148148</v>
      </c>
      <c r="C160">
        <v>8162.073</v>
      </c>
      <c r="D160">
        <v>-1250.01</v>
      </c>
      <c r="E160">
        <v>-4349.803</v>
      </c>
      <c r="F160">
        <v>3028.522</v>
      </c>
      <c r="G160">
        <v>43.86199</v>
      </c>
      <c r="H160">
        <v>-92.8799666666667</v>
      </c>
      <c r="I160">
        <v>92.8105</v>
      </c>
      <c r="J160">
        <v>25.34538</v>
      </c>
      <c r="K160">
        <v>92.0866</v>
      </c>
      <c r="L160">
        <v>9.217707</v>
      </c>
      <c r="M160">
        <v>243.0582</v>
      </c>
    </row>
    <row r="161" spans="1:13" ht="12.75">
      <c r="A161" s="1">
        <f t="shared" si="2"/>
        <v>0.011111111111111127</v>
      </c>
      <c r="B161" s="1">
        <v>0.3311574074074074</v>
      </c>
      <c r="C161">
        <v>7997.047</v>
      </c>
      <c r="D161">
        <v>-1237.694</v>
      </c>
      <c r="E161">
        <v>-4349.738</v>
      </c>
      <c r="F161">
        <v>3028.531</v>
      </c>
      <c r="G161">
        <v>43.862125</v>
      </c>
      <c r="H161">
        <v>-92.8786233333333</v>
      </c>
      <c r="I161">
        <v>82.06462</v>
      </c>
      <c r="J161">
        <v>30.385</v>
      </c>
      <c r="K161">
        <v>92.01317</v>
      </c>
      <c r="L161">
        <v>9.28418</v>
      </c>
      <c r="M161">
        <v>240.5882</v>
      </c>
    </row>
    <row r="162" spans="1:13" ht="12.75">
      <c r="A162" s="1">
        <f t="shared" si="2"/>
        <v>0.01115740740740745</v>
      </c>
      <c r="B162" s="1">
        <v>0.3312037037037037</v>
      </c>
      <c r="C162">
        <v>7916.01</v>
      </c>
      <c r="D162">
        <v>-1215.557</v>
      </c>
      <c r="E162">
        <v>-4349.698</v>
      </c>
      <c r="F162">
        <v>3028.536</v>
      </c>
      <c r="G162">
        <v>43.8622033333333</v>
      </c>
      <c r="H162">
        <v>-92.8777883333333</v>
      </c>
      <c r="I162">
        <v>82.58646</v>
      </c>
      <c r="J162">
        <v>37.72752</v>
      </c>
      <c r="K162">
        <v>91.97041</v>
      </c>
      <c r="L162">
        <v>9.325521</v>
      </c>
      <c r="M162">
        <v>239.3659</v>
      </c>
    </row>
    <row r="163" spans="1:13" ht="12.75">
      <c r="A163" s="1">
        <f t="shared" si="2"/>
        <v>0.011250000000000038</v>
      </c>
      <c r="B163" s="1">
        <v>0.3312962962962963</v>
      </c>
      <c r="C163">
        <v>7749.016</v>
      </c>
      <c r="D163">
        <v>-1252.46</v>
      </c>
      <c r="E163">
        <v>-4349.632</v>
      </c>
      <c r="F163">
        <v>3028.529</v>
      </c>
      <c r="G163">
        <v>43.8621</v>
      </c>
      <c r="H163">
        <v>-92.875945</v>
      </c>
      <c r="I163">
        <v>94.44511</v>
      </c>
      <c r="J163">
        <v>41.41991</v>
      </c>
      <c r="K163">
        <v>91.99332</v>
      </c>
      <c r="L163">
        <v>9.417488</v>
      </c>
      <c r="M163">
        <v>236.8273</v>
      </c>
    </row>
    <row r="164" spans="1:13" ht="12.75">
      <c r="A164" s="1">
        <f t="shared" si="2"/>
        <v>0.011296296296296304</v>
      </c>
      <c r="B164" s="1">
        <v>0.3313425925925926</v>
      </c>
      <c r="C164">
        <v>7669.62</v>
      </c>
      <c r="D164">
        <v>-1190.94</v>
      </c>
      <c r="E164">
        <v>-4349.616</v>
      </c>
      <c r="F164">
        <v>3028.515</v>
      </c>
      <c r="G164">
        <v>43.8618866666667</v>
      </c>
      <c r="H164">
        <v>-92.87511</v>
      </c>
      <c r="I164">
        <v>109.5114</v>
      </c>
      <c r="J164">
        <v>39.69164</v>
      </c>
      <c r="K164">
        <v>92.07315</v>
      </c>
      <c r="L164">
        <v>9.459584</v>
      </c>
      <c r="M164">
        <v>235.6108</v>
      </c>
    </row>
    <row r="165" spans="1:13" ht="12.75">
      <c r="A165" s="1">
        <f t="shared" si="2"/>
        <v>0.011388888888888893</v>
      </c>
      <c r="B165" s="1">
        <v>0.33143518518518517</v>
      </c>
      <c r="C165">
        <v>7507.218</v>
      </c>
      <c r="D165">
        <v>-1218.014</v>
      </c>
      <c r="E165">
        <v>-4349.594</v>
      </c>
      <c r="F165">
        <v>3028.487</v>
      </c>
      <c r="G165">
        <v>43.8614866666667</v>
      </c>
      <c r="H165">
        <v>-92.8737533333333</v>
      </c>
      <c r="I165">
        <v>112.2404</v>
      </c>
      <c r="J165">
        <v>32.83593</v>
      </c>
      <c r="K165">
        <v>92.22347</v>
      </c>
      <c r="L165">
        <v>9.52817</v>
      </c>
      <c r="M165">
        <v>233.1026</v>
      </c>
    </row>
    <row r="166" spans="1:13" ht="12.75">
      <c r="A166" s="1">
        <f t="shared" si="2"/>
        <v>0.011435185185185215</v>
      </c>
      <c r="B166" s="1">
        <v>0.3314814814814815</v>
      </c>
      <c r="C166">
        <v>7424.212</v>
      </c>
      <c r="D166">
        <v>-1245.081</v>
      </c>
      <c r="E166">
        <v>-4349.576</v>
      </c>
      <c r="F166">
        <v>3028.481</v>
      </c>
      <c r="G166">
        <v>43.8613966666667</v>
      </c>
      <c r="H166">
        <v>-92.87313</v>
      </c>
      <c r="I166">
        <v>101.3236</v>
      </c>
      <c r="J166">
        <v>28.48326</v>
      </c>
      <c r="K166">
        <v>92.25304</v>
      </c>
      <c r="L166">
        <v>9.559432</v>
      </c>
      <c r="M166">
        <v>231.8102</v>
      </c>
    </row>
    <row r="167" spans="1:13" ht="12.75">
      <c r="A167" s="1">
        <f t="shared" si="2"/>
        <v>0.011527777777777803</v>
      </c>
      <c r="B167" s="1">
        <v>0.3315740740740741</v>
      </c>
      <c r="C167">
        <v>7258.858</v>
      </c>
      <c r="D167">
        <v>-1240.155</v>
      </c>
      <c r="E167">
        <v>-4349.511</v>
      </c>
      <c r="F167">
        <v>3028.48</v>
      </c>
      <c r="G167">
        <v>43.8613916666667</v>
      </c>
      <c r="H167">
        <v>-92.8715016666667</v>
      </c>
      <c r="I167">
        <v>90.24345</v>
      </c>
      <c r="J167">
        <v>36.47954</v>
      </c>
      <c r="K167">
        <v>92.23503</v>
      </c>
      <c r="L167">
        <v>9.640441</v>
      </c>
      <c r="M167">
        <v>229.2139</v>
      </c>
    </row>
    <row r="168" spans="1:13" ht="12.75">
      <c r="A168" s="1">
        <f t="shared" si="2"/>
        <v>0.01157407407407407</v>
      </c>
      <c r="B168" s="1">
        <v>0.33162037037037034</v>
      </c>
      <c r="C168">
        <v>7178.478</v>
      </c>
      <c r="D168">
        <v>-1205.713</v>
      </c>
      <c r="E168">
        <v>-4349.478</v>
      </c>
      <c r="F168">
        <v>3028.475</v>
      </c>
      <c r="G168">
        <v>43.86132</v>
      </c>
      <c r="H168">
        <v>-92.8705283333333</v>
      </c>
      <c r="I168">
        <v>95.83047</v>
      </c>
      <c r="J168">
        <v>43.83759</v>
      </c>
      <c r="K168">
        <v>92.25242</v>
      </c>
      <c r="L168">
        <v>9.689061</v>
      </c>
      <c r="M168">
        <v>227.941</v>
      </c>
    </row>
    <row r="169" spans="1:13" ht="12.75">
      <c r="A169" s="1">
        <f t="shared" si="2"/>
        <v>0.011666666666666714</v>
      </c>
      <c r="B169" s="1">
        <v>0.331712962962963</v>
      </c>
      <c r="C169">
        <v>7014.436</v>
      </c>
      <c r="D169">
        <v>-1230.315</v>
      </c>
      <c r="E169">
        <v>-4349.426</v>
      </c>
      <c r="F169">
        <v>3028.451</v>
      </c>
      <c r="G169">
        <v>43.8609616666667</v>
      </c>
      <c r="H169">
        <v>-92.868515</v>
      </c>
      <c r="I169">
        <v>103.8653</v>
      </c>
      <c r="J169">
        <v>46.45831</v>
      </c>
      <c r="K169">
        <v>92.37265</v>
      </c>
      <c r="L169">
        <v>9.790258</v>
      </c>
      <c r="M169">
        <v>225.3212</v>
      </c>
    </row>
    <row r="170" spans="1:13" ht="12.75">
      <c r="A170" s="1">
        <f t="shared" si="2"/>
        <v>0.01171296296296298</v>
      </c>
      <c r="B170" s="1">
        <v>0.33175925925925925</v>
      </c>
      <c r="C170">
        <v>6935.04</v>
      </c>
      <c r="D170">
        <v>-1190.94</v>
      </c>
      <c r="E170">
        <v>-4349.414</v>
      </c>
      <c r="F170">
        <v>3028.431</v>
      </c>
      <c r="G170">
        <v>43.860675</v>
      </c>
      <c r="H170">
        <v>-92.86764</v>
      </c>
      <c r="I170">
        <v>114.4358</v>
      </c>
      <c r="J170">
        <v>43.06266</v>
      </c>
      <c r="K170">
        <v>92.47675</v>
      </c>
      <c r="L170">
        <v>9.834661</v>
      </c>
      <c r="M170">
        <v>224.0422</v>
      </c>
    </row>
    <row r="171" spans="1:13" ht="12.75">
      <c r="A171" s="1">
        <f t="shared" si="2"/>
        <v>0.011805555555555569</v>
      </c>
      <c r="B171" s="1">
        <v>0.33185185185185184</v>
      </c>
      <c r="C171">
        <v>6773.294</v>
      </c>
      <c r="D171">
        <v>-1213.092</v>
      </c>
      <c r="E171">
        <v>-4349.397</v>
      </c>
      <c r="F171">
        <v>3028.393</v>
      </c>
      <c r="G171">
        <v>43.860125</v>
      </c>
      <c r="H171">
        <v>-92.866115</v>
      </c>
      <c r="I171">
        <v>116.5735</v>
      </c>
      <c r="J171">
        <v>38.20041</v>
      </c>
      <c r="K171">
        <v>92.67602</v>
      </c>
      <c r="L171">
        <v>9.912296</v>
      </c>
      <c r="M171">
        <v>221.4137</v>
      </c>
    </row>
    <row r="172" spans="1:13" ht="12.75">
      <c r="A172" s="1">
        <f t="shared" si="2"/>
        <v>0.011851851851851891</v>
      </c>
      <c r="B172" s="1">
        <v>0.33189814814814816</v>
      </c>
      <c r="C172">
        <v>6692.585</v>
      </c>
      <c r="D172">
        <v>-1210.627</v>
      </c>
      <c r="E172">
        <v>-4349.39</v>
      </c>
      <c r="F172">
        <v>3028.375</v>
      </c>
      <c r="G172">
        <v>43.8598633333333</v>
      </c>
      <c r="H172">
        <v>-92.8653966666667</v>
      </c>
      <c r="I172">
        <v>116.8028</v>
      </c>
      <c r="J172">
        <v>36.06035</v>
      </c>
      <c r="K172">
        <v>92.76983</v>
      </c>
      <c r="L172">
        <v>9.948915</v>
      </c>
      <c r="M172">
        <v>220.0904</v>
      </c>
    </row>
    <row r="173" spans="1:13" ht="12.75">
      <c r="A173" s="1">
        <f t="shared" si="2"/>
        <v>0.011990740740740802</v>
      </c>
      <c r="B173" s="1">
        <v>0.3320370370370371</v>
      </c>
      <c r="C173">
        <v>6449.803</v>
      </c>
      <c r="D173">
        <v>-1213.911</v>
      </c>
      <c r="E173">
        <v>-4349.352</v>
      </c>
      <c r="F173">
        <v>3028.341</v>
      </c>
      <c r="G173">
        <v>43.8593766666667</v>
      </c>
      <c r="H173">
        <v>-92.8634783333333</v>
      </c>
      <c r="I173">
        <v>109.3834</v>
      </c>
      <c r="J173">
        <v>30.37323</v>
      </c>
      <c r="K173">
        <v>92.93359</v>
      </c>
      <c r="L173">
        <v>10.04604</v>
      </c>
      <c r="M173">
        <v>216.0609</v>
      </c>
    </row>
    <row r="174" spans="1:13" ht="12.75">
      <c r="A174" s="1">
        <f t="shared" si="2"/>
        <v>0.012083333333333335</v>
      </c>
      <c r="B174" s="1">
        <v>0.3321296296296296</v>
      </c>
      <c r="C174">
        <v>6289.698</v>
      </c>
      <c r="D174">
        <v>-1200.787</v>
      </c>
      <c r="E174">
        <v>-4349.297</v>
      </c>
      <c r="F174">
        <v>3028.338</v>
      </c>
      <c r="G174">
        <v>43.8593316666667</v>
      </c>
      <c r="H174">
        <v>-92.8620183333333</v>
      </c>
      <c r="I174">
        <v>92.44718</v>
      </c>
      <c r="J174">
        <v>32.73906</v>
      </c>
      <c r="K174">
        <v>92.92908</v>
      </c>
      <c r="L174">
        <v>10.11879</v>
      </c>
      <c r="M174">
        <v>213.362</v>
      </c>
    </row>
    <row r="175" spans="1:13" ht="12.75">
      <c r="A175" s="1">
        <f t="shared" si="2"/>
        <v>0.012129629629629657</v>
      </c>
      <c r="B175" s="1">
        <v>0.33217592592592593</v>
      </c>
      <c r="C175">
        <v>6211.614</v>
      </c>
      <c r="D175">
        <v>-1171.26</v>
      </c>
      <c r="E175">
        <v>-4349.266</v>
      </c>
      <c r="F175">
        <v>3028.338</v>
      </c>
      <c r="G175">
        <v>43.8593366666667</v>
      </c>
      <c r="H175">
        <v>-92.8612433333333</v>
      </c>
      <c r="I175">
        <v>89.48708</v>
      </c>
      <c r="J175">
        <v>34.72691</v>
      </c>
      <c r="K175">
        <v>92.91548</v>
      </c>
      <c r="L175">
        <v>10.1573</v>
      </c>
      <c r="M175">
        <v>212.0332</v>
      </c>
    </row>
    <row r="176" spans="1:13" ht="12.75">
      <c r="A176" s="1">
        <f t="shared" si="2"/>
        <v>0.012222222222222245</v>
      </c>
      <c r="B176" s="1">
        <v>0.3322685185185185</v>
      </c>
      <c r="C176">
        <v>6053.806</v>
      </c>
      <c r="D176">
        <v>-1183.564</v>
      </c>
      <c r="E176">
        <v>-4349.198</v>
      </c>
      <c r="F176">
        <v>3028.34</v>
      </c>
      <c r="G176">
        <v>43.85936</v>
      </c>
      <c r="H176">
        <v>-92.85961</v>
      </c>
      <c r="I176">
        <v>88.86441</v>
      </c>
      <c r="J176">
        <v>36.59966</v>
      </c>
      <c r="K176">
        <v>92.88221</v>
      </c>
      <c r="L176">
        <v>10.23842</v>
      </c>
      <c r="M176">
        <v>209.3221</v>
      </c>
    </row>
    <row r="177" spans="1:13" ht="12.75">
      <c r="A177" s="1">
        <f t="shared" si="2"/>
        <v>0.012268518518518512</v>
      </c>
      <c r="B177" s="1">
        <v>0.3323148148148148</v>
      </c>
      <c r="C177">
        <v>5973.097</v>
      </c>
      <c r="D177">
        <v>-1210.627</v>
      </c>
      <c r="E177">
        <v>-4349.161</v>
      </c>
      <c r="F177">
        <v>3028.339</v>
      </c>
      <c r="G177">
        <v>43.8593433333333</v>
      </c>
      <c r="H177">
        <v>-92.85865</v>
      </c>
      <c r="I177">
        <v>91.37896</v>
      </c>
      <c r="J177">
        <v>43.02729</v>
      </c>
      <c r="K177">
        <v>92.87457</v>
      </c>
      <c r="L177">
        <v>10.28621</v>
      </c>
      <c r="M177">
        <v>207.9218</v>
      </c>
    </row>
    <row r="178" spans="1:13" ht="12.75">
      <c r="A178" s="1">
        <f t="shared" si="2"/>
        <v>0.012361111111111156</v>
      </c>
      <c r="B178" s="1">
        <v>0.33240740740740743</v>
      </c>
      <c r="C178">
        <v>5814.632</v>
      </c>
      <c r="D178">
        <v>-1188.486</v>
      </c>
      <c r="E178">
        <v>-4349.105</v>
      </c>
      <c r="F178">
        <v>3028.318</v>
      </c>
      <c r="G178">
        <v>43.8590383333333</v>
      </c>
      <c r="H178">
        <v>-92.8566533333333</v>
      </c>
      <c r="I178">
        <v>101.9607</v>
      </c>
      <c r="J178">
        <v>45.72536</v>
      </c>
      <c r="K178">
        <v>92.9617</v>
      </c>
      <c r="L178">
        <v>10.3866</v>
      </c>
      <c r="M178">
        <v>205.1447</v>
      </c>
    </row>
    <row r="179" spans="1:13" ht="12.75">
      <c r="A179" s="1">
        <f t="shared" si="2"/>
        <v>0.012407407407407423</v>
      </c>
      <c r="B179" s="1">
        <v>0.3324537037037037</v>
      </c>
      <c r="C179">
        <v>5733.596</v>
      </c>
      <c r="D179">
        <v>-1215.549</v>
      </c>
      <c r="E179">
        <v>-4349.092</v>
      </c>
      <c r="F179">
        <v>3028.3</v>
      </c>
      <c r="G179">
        <v>43.8587783333333</v>
      </c>
      <c r="H179">
        <v>-92.8558033333333</v>
      </c>
      <c r="I179">
        <v>112.9873</v>
      </c>
      <c r="J179">
        <v>41.37167</v>
      </c>
      <c r="K179">
        <v>93.04758</v>
      </c>
      <c r="L179">
        <v>10.42984</v>
      </c>
      <c r="M179">
        <v>203.71</v>
      </c>
    </row>
    <row r="180" spans="1:13" ht="12.75">
      <c r="A180" s="1">
        <f t="shared" si="2"/>
        <v>0.012500000000000011</v>
      </c>
      <c r="B180" s="1">
        <v>0.3325462962962963</v>
      </c>
      <c r="C180">
        <v>5577.1</v>
      </c>
      <c r="D180">
        <v>-1173.721</v>
      </c>
      <c r="E180">
        <v>-4349.067</v>
      </c>
      <c r="F180">
        <v>3028.264</v>
      </c>
      <c r="G180">
        <v>43.8582516666667</v>
      </c>
      <c r="H180">
        <v>-92.8541233333333</v>
      </c>
      <c r="I180">
        <v>113.4974</v>
      </c>
      <c r="J180">
        <v>41.04193</v>
      </c>
      <c r="K180">
        <v>93.22002</v>
      </c>
      <c r="L180">
        <v>10.51542</v>
      </c>
      <c r="M180">
        <v>200.9101</v>
      </c>
    </row>
    <row r="181" spans="1:13" ht="12.75">
      <c r="A181" s="1">
        <f t="shared" si="2"/>
        <v>0.012546296296296333</v>
      </c>
      <c r="B181" s="1">
        <v>0.3325925925925926</v>
      </c>
      <c r="C181">
        <v>5497.047</v>
      </c>
      <c r="D181">
        <v>-1200.784</v>
      </c>
      <c r="E181">
        <v>-4349.056</v>
      </c>
      <c r="F181">
        <v>3028.245</v>
      </c>
      <c r="G181">
        <v>43.8579866666667</v>
      </c>
      <c r="H181">
        <v>-92.85331</v>
      </c>
      <c r="I181">
        <v>114.3162</v>
      </c>
      <c r="J181">
        <v>39.99174</v>
      </c>
      <c r="K181">
        <v>93.30625</v>
      </c>
      <c r="L181">
        <v>10.55693</v>
      </c>
      <c r="M181">
        <v>199.4628</v>
      </c>
    </row>
    <row r="182" spans="1:13" ht="12.75">
      <c r="A182" s="1">
        <f t="shared" si="2"/>
        <v>0.012638888888888922</v>
      </c>
      <c r="B182" s="1">
        <v>0.3326851851851852</v>
      </c>
      <c r="C182">
        <v>5335.63</v>
      </c>
      <c r="D182">
        <v>-1210.631</v>
      </c>
      <c r="E182">
        <v>-4349.031</v>
      </c>
      <c r="F182">
        <v>3028.21</v>
      </c>
      <c r="G182">
        <v>43.8574766666667</v>
      </c>
      <c r="H182">
        <v>-92.8516683333333</v>
      </c>
      <c r="I182">
        <v>113.3076</v>
      </c>
      <c r="J182">
        <v>40.04852</v>
      </c>
      <c r="K182">
        <v>93.46902</v>
      </c>
      <c r="L182">
        <v>10.64068</v>
      </c>
      <c r="M182">
        <v>196.5119</v>
      </c>
    </row>
    <row r="183" spans="1:13" ht="12.75">
      <c r="A183" s="1">
        <f t="shared" si="2"/>
        <v>0.012685185185185188</v>
      </c>
      <c r="B183" s="1">
        <v>0.33273148148148146</v>
      </c>
      <c r="C183">
        <v>5255.25</v>
      </c>
      <c r="D183">
        <v>-1205.706</v>
      </c>
      <c r="E183">
        <v>-4349.025</v>
      </c>
      <c r="F183">
        <v>3028.194</v>
      </c>
      <c r="G183">
        <v>43.857245</v>
      </c>
      <c r="H183">
        <v>-92.8510483333333</v>
      </c>
      <c r="I183">
        <v>117.3929</v>
      </c>
      <c r="J183">
        <v>31.28985</v>
      </c>
      <c r="K183">
        <v>93.54427</v>
      </c>
      <c r="L183">
        <v>10.67251</v>
      </c>
      <c r="M183">
        <v>195.0257</v>
      </c>
    </row>
    <row r="184" spans="1:13" ht="12.75">
      <c r="A184" s="1">
        <f t="shared" si="2"/>
        <v>0.012777777777777777</v>
      </c>
      <c r="B184" s="1">
        <v>0.33282407407407405</v>
      </c>
      <c r="C184">
        <v>5092.52</v>
      </c>
      <c r="D184">
        <v>-1220.475</v>
      </c>
      <c r="E184">
        <v>-4348.978</v>
      </c>
      <c r="F184">
        <v>3028.19</v>
      </c>
      <c r="G184">
        <v>43.85718</v>
      </c>
      <c r="H184">
        <v>-92.849745</v>
      </c>
      <c r="I184">
        <v>93.95606</v>
      </c>
      <c r="J184">
        <v>29.27011</v>
      </c>
      <c r="K184">
        <v>93.54585</v>
      </c>
      <c r="L184">
        <v>10.73755</v>
      </c>
      <c r="M184">
        <v>191.9819</v>
      </c>
    </row>
    <row r="185" spans="1:13" ht="12.75">
      <c r="A185" s="1">
        <f t="shared" si="2"/>
        <v>0.012824074074074099</v>
      </c>
      <c r="B185" s="1">
        <v>0.33287037037037037</v>
      </c>
      <c r="C185">
        <v>5014.107</v>
      </c>
      <c r="D185">
        <v>-1176.182</v>
      </c>
      <c r="E185">
        <v>-4348.945</v>
      </c>
      <c r="F185">
        <v>3028.189</v>
      </c>
      <c r="G185">
        <v>43.8571766666667</v>
      </c>
      <c r="H185">
        <v>-92.84891</v>
      </c>
      <c r="I185">
        <v>90.31691</v>
      </c>
      <c r="J185">
        <v>37.41587</v>
      </c>
      <c r="K185">
        <v>93.53284</v>
      </c>
      <c r="L185">
        <v>10.77905</v>
      </c>
      <c r="M185">
        <v>190.4979</v>
      </c>
    </row>
    <row r="186" spans="1:13" ht="12.75">
      <c r="A186" s="1">
        <f t="shared" si="2"/>
        <v>0.012916666666666687</v>
      </c>
      <c r="B186" s="1">
        <v>0.33296296296296296</v>
      </c>
      <c r="C186">
        <v>4856.956</v>
      </c>
      <c r="D186">
        <v>-1178.639</v>
      </c>
      <c r="E186">
        <v>-4348.88</v>
      </c>
      <c r="F186">
        <v>3028.189</v>
      </c>
      <c r="G186">
        <v>43.8571733333333</v>
      </c>
      <c r="H186">
        <v>-92.8473066666667</v>
      </c>
      <c r="I186">
        <v>90.16463</v>
      </c>
      <c r="J186">
        <v>35.92183</v>
      </c>
      <c r="K186">
        <v>93.50699</v>
      </c>
      <c r="L186">
        <v>10.85873</v>
      </c>
      <c r="M186">
        <v>187.4882</v>
      </c>
    </row>
    <row r="187" spans="1:13" ht="12.75">
      <c r="A187" s="1">
        <f t="shared" si="2"/>
        <v>0.012962962962962954</v>
      </c>
      <c r="B187" s="1">
        <v>0.3330092592592592</v>
      </c>
      <c r="C187">
        <v>4779.527</v>
      </c>
      <c r="D187">
        <v>-1161.423</v>
      </c>
      <c r="E187">
        <v>-4348.853</v>
      </c>
      <c r="F187">
        <v>3028.19</v>
      </c>
      <c r="G187">
        <v>43.8571816666667</v>
      </c>
      <c r="H187">
        <v>-92.8466233333333</v>
      </c>
      <c r="I187">
        <v>89.03084</v>
      </c>
      <c r="J187">
        <v>30.62369</v>
      </c>
      <c r="K187">
        <v>93.49255</v>
      </c>
      <c r="L187">
        <v>10.89264</v>
      </c>
      <c r="M187">
        <v>185.9875</v>
      </c>
    </row>
    <row r="188" spans="1:13" ht="12.75">
      <c r="A188" s="1">
        <f t="shared" si="2"/>
        <v>0.013055555555555598</v>
      </c>
      <c r="B188" s="1">
        <v>0.33310185185185187</v>
      </c>
      <c r="C188">
        <v>4625.328</v>
      </c>
      <c r="D188">
        <v>-1156.494</v>
      </c>
      <c r="E188">
        <v>-4348.791</v>
      </c>
      <c r="F188">
        <v>3028.192</v>
      </c>
      <c r="G188">
        <v>43.8572133333333</v>
      </c>
      <c r="H188">
        <v>-92.8451666666667</v>
      </c>
      <c r="I188">
        <v>88.27264</v>
      </c>
      <c r="J188">
        <v>32.65052</v>
      </c>
      <c r="K188">
        <v>93.45706</v>
      </c>
      <c r="L188">
        <v>10.96488</v>
      </c>
      <c r="M188">
        <v>182.962</v>
      </c>
    </row>
    <row r="189" spans="1:13" ht="12.75">
      <c r="A189" s="1">
        <f t="shared" si="2"/>
        <v>0.013101851851851865</v>
      </c>
      <c r="B189" s="1">
        <v>0.33314814814814814</v>
      </c>
      <c r="C189">
        <v>4546.916</v>
      </c>
      <c r="D189">
        <v>-1176.182</v>
      </c>
      <c r="E189">
        <v>-4348.76</v>
      </c>
      <c r="F189">
        <v>3028.191</v>
      </c>
      <c r="G189">
        <v>43.8572033333333</v>
      </c>
      <c r="H189">
        <v>-92.8443783333333</v>
      </c>
      <c r="I189">
        <v>91.00757</v>
      </c>
      <c r="J189">
        <v>35.32967</v>
      </c>
      <c r="K189">
        <v>93.44778</v>
      </c>
      <c r="L189">
        <v>11.0041</v>
      </c>
      <c r="M189">
        <v>181.4042</v>
      </c>
    </row>
    <row r="190" spans="1:13" ht="12.75">
      <c r="A190" s="1">
        <f t="shared" si="2"/>
        <v>0.013194444444444453</v>
      </c>
      <c r="B190" s="1">
        <v>0.3332407407407407</v>
      </c>
      <c r="C190">
        <v>4395.013</v>
      </c>
      <c r="D190">
        <v>-1139.271</v>
      </c>
      <c r="E190">
        <v>-4348.704</v>
      </c>
      <c r="F190">
        <v>3028.19</v>
      </c>
      <c r="G190">
        <v>43.8571816666667</v>
      </c>
      <c r="H190">
        <v>-92.8429466666667</v>
      </c>
      <c r="I190">
        <v>91.20186</v>
      </c>
      <c r="J190">
        <v>32.08265</v>
      </c>
      <c r="K190">
        <v>93.43234</v>
      </c>
      <c r="L190">
        <v>11.07533</v>
      </c>
      <c r="M190">
        <v>178.3476</v>
      </c>
    </row>
    <row r="191" spans="1:13" ht="12.75">
      <c r="A191" s="1">
        <f t="shared" si="2"/>
        <v>0.013240740740740775</v>
      </c>
      <c r="B191" s="1">
        <v>0.33328703703703705</v>
      </c>
      <c r="C191">
        <v>4320.538</v>
      </c>
      <c r="D191">
        <v>-1117.126</v>
      </c>
      <c r="E191">
        <v>-4348.677</v>
      </c>
      <c r="F191">
        <v>3028.188</v>
      </c>
      <c r="G191">
        <v>43.8571516666667</v>
      </c>
      <c r="H191">
        <v>-92.8421983333333</v>
      </c>
      <c r="I191">
        <v>93.18192</v>
      </c>
      <c r="J191">
        <v>33.58367</v>
      </c>
      <c r="K191">
        <v>93.43099</v>
      </c>
      <c r="L191">
        <v>11.11265</v>
      </c>
      <c r="M191">
        <v>176.8297</v>
      </c>
    </row>
    <row r="192" spans="1:13" ht="12.75">
      <c r="A192" s="1">
        <f t="shared" si="2"/>
        <v>0.013333333333333364</v>
      </c>
      <c r="B192" s="1">
        <v>0.33337962962962964</v>
      </c>
      <c r="C192">
        <v>4166.995</v>
      </c>
      <c r="D192">
        <v>-1151.576</v>
      </c>
      <c r="E192">
        <v>-4348.629</v>
      </c>
      <c r="F192">
        <v>3028.186</v>
      </c>
      <c r="G192">
        <v>43.857125</v>
      </c>
      <c r="H192">
        <v>-92.84097</v>
      </c>
      <c r="I192">
        <v>91.72408</v>
      </c>
      <c r="J192">
        <v>27.53253</v>
      </c>
      <c r="K192">
        <v>93.4208</v>
      </c>
      <c r="L192">
        <v>11.1738</v>
      </c>
      <c r="M192">
        <v>173.6585</v>
      </c>
    </row>
    <row r="193" spans="1:13" ht="12.75">
      <c r="A193" s="1">
        <f t="shared" si="2"/>
        <v>0.013379629629629686</v>
      </c>
      <c r="B193" s="1">
        <v>0.33342592592592596</v>
      </c>
      <c r="C193">
        <v>4093.176</v>
      </c>
      <c r="D193">
        <v>-1107.283</v>
      </c>
      <c r="E193">
        <v>-4348.604</v>
      </c>
      <c r="F193">
        <v>3028.179</v>
      </c>
      <c r="G193">
        <v>43.8570316666667</v>
      </c>
      <c r="H193">
        <v>-92.8401683333333</v>
      </c>
      <c r="I193">
        <v>99.17155</v>
      </c>
      <c r="J193">
        <v>36.38695</v>
      </c>
      <c r="K193">
        <v>93.44094</v>
      </c>
      <c r="L193">
        <v>11.21404</v>
      </c>
      <c r="M193">
        <v>172.113</v>
      </c>
    </row>
    <row r="194" spans="1:13" ht="12.75">
      <c r="A194" s="1">
        <f t="shared" si="2"/>
        <v>0.013472222222222274</v>
      </c>
      <c r="B194" s="1">
        <v>0.33351851851851855</v>
      </c>
      <c r="C194">
        <v>3942.913</v>
      </c>
      <c r="D194">
        <v>-1126.968</v>
      </c>
      <c r="E194">
        <v>-4348.59</v>
      </c>
      <c r="F194">
        <v>3028.143</v>
      </c>
      <c r="G194">
        <v>43.8565016666667</v>
      </c>
      <c r="H194">
        <v>-92.838725</v>
      </c>
      <c r="I194">
        <v>116.9869</v>
      </c>
      <c r="J194">
        <v>36.28881</v>
      </c>
      <c r="K194">
        <v>93.60343</v>
      </c>
      <c r="L194">
        <v>11.2881</v>
      </c>
      <c r="M194">
        <v>168.9235</v>
      </c>
    </row>
    <row r="195" spans="1:13" ht="12.75">
      <c r="A195" s="1">
        <f t="shared" si="2"/>
        <v>0.013518518518518596</v>
      </c>
      <c r="B195" s="1">
        <v>0.33356481481481487</v>
      </c>
      <c r="C195">
        <v>3873.031</v>
      </c>
      <c r="D195">
        <v>-1048.228</v>
      </c>
      <c r="E195">
        <v>-4348.593</v>
      </c>
      <c r="F195">
        <v>3028.121</v>
      </c>
      <c r="G195">
        <v>43.856185</v>
      </c>
      <c r="H195">
        <v>-92.8381666666667</v>
      </c>
      <c r="I195">
        <v>128.1866</v>
      </c>
      <c r="J195">
        <v>31.83026</v>
      </c>
      <c r="K195">
        <v>93.70467</v>
      </c>
      <c r="L195">
        <v>11.31729</v>
      </c>
      <c r="M195">
        <v>167.4195</v>
      </c>
    </row>
    <row r="196" spans="1:13" ht="12.75">
      <c r="A196" s="1">
        <f aca="true" t="shared" si="3" ref="A196:A217">B196-$B$2</f>
        <v>0.01361111111111113</v>
      </c>
      <c r="B196" s="1">
        <v>0.3336574074074074</v>
      </c>
      <c r="C196">
        <v>3720.144</v>
      </c>
      <c r="D196">
        <v>-1146.654</v>
      </c>
      <c r="E196">
        <v>-4348.608</v>
      </c>
      <c r="F196">
        <v>3028.075</v>
      </c>
      <c r="G196">
        <v>43.8555183333333</v>
      </c>
      <c r="H196">
        <v>-92.8372</v>
      </c>
      <c r="I196">
        <v>133.7234</v>
      </c>
      <c r="J196">
        <v>29.96901</v>
      </c>
      <c r="K196">
        <v>93.91978</v>
      </c>
      <c r="L196">
        <v>11.36849</v>
      </c>
      <c r="M196">
        <v>164.0809</v>
      </c>
    </row>
    <row r="197" spans="1:13" ht="12.75">
      <c r="A197" s="1">
        <f t="shared" si="3"/>
        <v>0.013657407407407396</v>
      </c>
      <c r="B197" s="1">
        <v>0.33370370370370367</v>
      </c>
      <c r="C197">
        <v>3645.013</v>
      </c>
      <c r="D197">
        <v>-1126.967</v>
      </c>
      <c r="E197">
        <v>-4348.62</v>
      </c>
      <c r="F197">
        <v>3028.05</v>
      </c>
      <c r="G197">
        <v>43.8551633333333</v>
      </c>
      <c r="H197">
        <v>-92.8367833333333</v>
      </c>
      <c r="I197">
        <v>139.7569</v>
      </c>
      <c r="J197">
        <v>28.90095</v>
      </c>
      <c r="K197">
        <v>94.03535</v>
      </c>
      <c r="L197">
        <v>11.39095</v>
      </c>
      <c r="M197">
        <v>162.4152</v>
      </c>
    </row>
    <row r="198" spans="1:13" ht="12.75">
      <c r="A198" s="1">
        <f t="shared" si="3"/>
        <v>0.01375000000000004</v>
      </c>
      <c r="B198" s="1">
        <v>0.3337962962962963</v>
      </c>
      <c r="C198">
        <v>3492.782</v>
      </c>
      <c r="D198">
        <v>-1141.732</v>
      </c>
      <c r="E198">
        <v>-4348.646</v>
      </c>
      <c r="F198">
        <v>3028.004</v>
      </c>
      <c r="G198">
        <v>43.8544883333333</v>
      </c>
      <c r="H198">
        <v>-92.8360683333333</v>
      </c>
      <c r="I198">
        <v>142.6261</v>
      </c>
      <c r="J198">
        <v>26.39124</v>
      </c>
      <c r="K198">
        <v>94.2553</v>
      </c>
      <c r="L198">
        <v>11.42994</v>
      </c>
      <c r="M198">
        <v>158.9865</v>
      </c>
    </row>
    <row r="199" spans="1:13" ht="12.75">
      <c r="A199" s="1">
        <f t="shared" si="3"/>
        <v>0.013796296296296306</v>
      </c>
      <c r="B199" s="1">
        <v>0.3338425925925926</v>
      </c>
      <c r="C199">
        <v>3418.635</v>
      </c>
      <c r="D199">
        <v>-1112.205</v>
      </c>
      <c r="E199">
        <v>-4348.653</v>
      </c>
      <c r="F199">
        <v>3027.987</v>
      </c>
      <c r="G199">
        <v>43.8542483333333</v>
      </c>
      <c r="H199">
        <v>-92.8357566666667</v>
      </c>
      <c r="I199">
        <v>136.8801</v>
      </c>
      <c r="J199">
        <v>20.43235</v>
      </c>
      <c r="K199">
        <v>94.33202</v>
      </c>
      <c r="L199">
        <v>11.4467</v>
      </c>
      <c r="M199">
        <v>157.2894</v>
      </c>
    </row>
    <row r="200" spans="1:13" ht="12.75">
      <c r="A200" s="1">
        <f t="shared" si="3"/>
        <v>0.01388888888888895</v>
      </c>
      <c r="B200" s="1">
        <v>0.3339351851851852</v>
      </c>
      <c r="C200">
        <v>3268.045</v>
      </c>
      <c r="D200">
        <v>-1129.429</v>
      </c>
      <c r="E200">
        <v>-4348.658</v>
      </c>
      <c r="F200">
        <v>3027.961</v>
      </c>
      <c r="G200">
        <v>43.8538666666667</v>
      </c>
      <c r="H200">
        <v>-92.8350983333333</v>
      </c>
      <c r="I200">
        <v>128.7979</v>
      </c>
      <c r="J200">
        <v>18.92624</v>
      </c>
      <c r="K200">
        <v>94.45033</v>
      </c>
      <c r="L200">
        <v>11.48147</v>
      </c>
      <c r="M200">
        <v>153.7851</v>
      </c>
    </row>
    <row r="201" spans="1:13" ht="12.75">
      <c r="A201" s="1">
        <f t="shared" si="3"/>
        <v>0.013935185185185217</v>
      </c>
      <c r="B201" s="1">
        <v>0.3339814814814815</v>
      </c>
      <c r="C201">
        <v>3192.585</v>
      </c>
      <c r="D201">
        <v>-1131.892</v>
      </c>
      <c r="E201">
        <v>-4348.669</v>
      </c>
      <c r="F201">
        <v>3027.941</v>
      </c>
      <c r="G201">
        <v>43.8535833333333</v>
      </c>
      <c r="H201">
        <v>-92.8348166666667</v>
      </c>
      <c r="I201">
        <v>144.3643</v>
      </c>
      <c r="J201">
        <v>21.66368</v>
      </c>
      <c r="K201">
        <v>94.54188</v>
      </c>
      <c r="L201">
        <v>11.49703</v>
      </c>
      <c r="M201">
        <v>151.9987</v>
      </c>
    </row>
    <row r="202" spans="1:13" ht="12.75">
      <c r="A202" s="1">
        <f t="shared" si="3"/>
        <v>0.01402777777777775</v>
      </c>
      <c r="B202" s="1">
        <v>0.334074074074074</v>
      </c>
      <c r="C202">
        <v>3033.793</v>
      </c>
      <c r="D202">
        <v>-1190.944</v>
      </c>
      <c r="E202">
        <v>-4348.67</v>
      </c>
      <c r="F202">
        <v>3027.92</v>
      </c>
      <c r="G202">
        <v>43.8532766666667</v>
      </c>
      <c r="H202">
        <v>-92.8342166666667</v>
      </c>
      <c r="I202">
        <v>125.328</v>
      </c>
      <c r="J202">
        <v>16.47781</v>
      </c>
      <c r="K202">
        <v>94.63459</v>
      </c>
      <c r="L202">
        <v>11.52856</v>
      </c>
      <c r="M202">
        <v>148.1692</v>
      </c>
    </row>
    <row r="203" spans="1:13" ht="12.75">
      <c r="A203" s="1">
        <f t="shared" si="3"/>
        <v>0.014074074074074072</v>
      </c>
      <c r="B203" s="1">
        <v>0.33412037037037035</v>
      </c>
      <c r="C203">
        <v>2956.693</v>
      </c>
      <c r="D203">
        <v>-1156.498</v>
      </c>
      <c r="E203">
        <v>-4348.662</v>
      </c>
      <c r="F203">
        <v>3027.915</v>
      </c>
      <c r="G203">
        <v>43.8531966666667</v>
      </c>
      <c r="H203">
        <v>-92.8338383333333</v>
      </c>
      <c r="I203">
        <v>106.3426</v>
      </c>
      <c r="J203">
        <v>17.66761</v>
      </c>
      <c r="K203">
        <v>94.65409</v>
      </c>
      <c r="L203">
        <v>11.54779</v>
      </c>
      <c r="M203">
        <v>146.2737</v>
      </c>
    </row>
    <row r="204" spans="1:13" ht="12.75">
      <c r="A204" s="1">
        <f t="shared" si="3"/>
        <v>0.01416666666666666</v>
      </c>
      <c r="B204" s="1">
        <v>0.33421296296296293</v>
      </c>
      <c r="C204">
        <v>2801.509</v>
      </c>
      <c r="D204">
        <v>-1163.877</v>
      </c>
      <c r="E204">
        <v>-4348.64</v>
      </c>
      <c r="F204">
        <v>3027.902</v>
      </c>
      <c r="G204">
        <v>43.85301</v>
      </c>
      <c r="H204">
        <v>-92.8329266666667</v>
      </c>
      <c r="I204">
        <v>105.851</v>
      </c>
      <c r="J204">
        <v>21.23417</v>
      </c>
      <c r="K204">
        <v>94.69874</v>
      </c>
      <c r="L204">
        <v>11.59411</v>
      </c>
      <c r="M204">
        <v>142.382</v>
      </c>
    </row>
    <row r="205" spans="1:13" ht="12.75">
      <c r="A205" s="1">
        <f t="shared" si="3"/>
        <v>0.014212962962962983</v>
      </c>
      <c r="B205" s="1">
        <v>0.33425925925925926</v>
      </c>
      <c r="C205">
        <v>2721.785</v>
      </c>
      <c r="D205">
        <v>-1195.869</v>
      </c>
      <c r="E205">
        <v>-4348.632</v>
      </c>
      <c r="F205">
        <v>3027.89</v>
      </c>
      <c r="G205">
        <v>43.8528466666667</v>
      </c>
      <c r="H205">
        <v>-92.83241</v>
      </c>
      <c r="I205">
        <v>113.6718</v>
      </c>
      <c r="J205">
        <v>25.27991</v>
      </c>
      <c r="K205">
        <v>94.74339</v>
      </c>
      <c r="L205">
        <v>11.6207</v>
      </c>
      <c r="M205">
        <v>140.3407</v>
      </c>
    </row>
    <row r="206" spans="1:13" ht="12.75">
      <c r="A206" s="1">
        <f t="shared" si="3"/>
        <v>0.014305555555555571</v>
      </c>
      <c r="B206" s="1">
        <v>0.33435185185185184</v>
      </c>
      <c r="C206">
        <v>2568.241</v>
      </c>
      <c r="D206">
        <v>-1151.574</v>
      </c>
      <c r="E206">
        <v>-4348.622</v>
      </c>
      <c r="F206">
        <v>3027.867</v>
      </c>
      <c r="G206">
        <v>43.852505</v>
      </c>
      <c r="H206">
        <v>-92.831455</v>
      </c>
      <c r="I206">
        <v>116.3867</v>
      </c>
      <c r="J206">
        <v>23.88647</v>
      </c>
      <c r="K206">
        <v>94.83883</v>
      </c>
      <c r="L206">
        <v>11.67011</v>
      </c>
      <c r="M206">
        <v>136.3233</v>
      </c>
    </row>
    <row r="207" spans="1:13" ht="12.75">
      <c r="A207" s="1">
        <f t="shared" si="3"/>
        <v>0.014351851851851893</v>
      </c>
      <c r="B207" s="1">
        <v>0.33439814814814817</v>
      </c>
      <c r="C207">
        <v>2490.486</v>
      </c>
      <c r="D207">
        <v>-1166.338</v>
      </c>
      <c r="E207">
        <v>-4348.633</v>
      </c>
      <c r="F207">
        <v>3027.845</v>
      </c>
      <c r="G207">
        <v>43.8521966666667</v>
      </c>
      <c r="H207">
        <v>-92.8311133333333</v>
      </c>
      <c r="I207">
        <v>141.372</v>
      </c>
      <c r="J207">
        <v>24.52646</v>
      </c>
      <c r="K207">
        <v>94.93552</v>
      </c>
      <c r="L207">
        <v>11.68893</v>
      </c>
      <c r="M207">
        <v>134.2429</v>
      </c>
    </row>
    <row r="208" spans="1:13" ht="12.75">
      <c r="A208" s="1">
        <f t="shared" si="3"/>
        <v>0.014444444444444482</v>
      </c>
      <c r="B208" s="1">
        <v>0.33449074074074076</v>
      </c>
      <c r="C208">
        <v>2335.302</v>
      </c>
      <c r="D208">
        <v>-1163.879</v>
      </c>
      <c r="E208">
        <v>-4348.663</v>
      </c>
      <c r="F208">
        <v>3027.808</v>
      </c>
      <c r="G208">
        <v>43.8516566666667</v>
      </c>
      <c r="H208">
        <v>-92.8307666666667</v>
      </c>
      <c r="I208">
        <v>155.1581</v>
      </c>
      <c r="J208">
        <v>18.48913</v>
      </c>
      <c r="K208">
        <v>95.10973</v>
      </c>
      <c r="L208">
        <v>11.70949</v>
      </c>
      <c r="M208">
        <v>129.9915</v>
      </c>
    </row>
    <row r="209" spans="1:13" ht="12.75">
      <c r="A209" s="1">
        <f t="shared" si="3"/>
        <v>0.014490740740740748</v>
      </c>
      <c r="B209" s="1">
        <v>0.334537037037037</v>
      </c>
      <c r="C209">
        <v>2258.858</v>
      </c>
      <c r="D209">
        <v>-1146.654</v>
      </c>
      <c r="E209">
        <v>-4348.672</v>
      </c>
      <c r="F209">
        <v>3027.795</v>
      </c>
      <c r="G209">
        <v>43.8514616666667</v>
      </c>
      <c r="H209">
        <v>-92.8306</v>
      </c>
      <c r="I209">
        <v>148.3521</v>
      </c>
      <c r="J209">
        <v>14.23454</v>
      </c>
      <c r="K209">
        <v>95.17155</v>
      </c>
      <c r="L209">
        <v>11.719</v>
      </c>
      <c r="M209">
        <v>127.8454</v>
      </c>
    </row>
    <row r="210" spans="1:13" ht="12.75">
      <c r="A210" s="1">
        <f t="shared" si="3"/>
        <v>0.014583333333333337</v>
      </c>
      <c r="B210" s="1">
        <v>0.3346296296296296</v>
      </c>
      <c r="C210">
        <v>2107.283</v>
      </c>
      <c r="D210">
        <v>-1136.81</v>
      </c>
      <c r="E210">
        <v>-4348.692</v>
      </c>
      <c r="F210">
        <v>3027.765</v>
      </c>
      <c r="G210">
        <v>43.8510266666667</v>
      </c>
      <c r="H210">
        <v>-92.8302233333333</v>
      </c>
      <c r="I210">
        <v>148.0177</v>
      </c>
      <c r="J210">
        <v>15.93456</v>
      </c>
      <c r="K210">
        <v>95.30899</v>
      </c>
      <c r="L210">
        <v>11.7405</v>
      </c>
      <c r="M210">
        <v>123.4795</v>
      </c>
    </row>
    <row r="211" spans="1:13" ht="12.75">
      <c r="A211" s="1">
        <f t="shared" si="3"/>
        <v>0.014629629629629659</v>
      </c>
      <c r="B211" s="1">
        <v>0.33467592592592593</v>
      </c>
      <c r="C211">
        <v>2028.543</v>
      </c>
      <c r="D211">
        <v>-1181.102</v>
      </c>
      <c r="E211">
        <v>-4348.693</v>
      </c>
      <c r="F211">
        <v>3027.754</v>
      </c>
      <c r="G211">
        <v>43.8508766666667</v>
      </c>
      <c r="H211">
        <v>-92.8299433333333</v>
      </c>
      <c r="I211">
        <v>126.6073</v>
      </c>
      <c r="J211">
        <v>15.63116</v>
      </c>
      <c r="K211">
        <v>95.35276</v>
      </c>
      <c r="L211">
        <v>11.75537</v>
      </c>
      <c r="M211">
        <v>121.1495</v>
      </c>
    </row>
    <row r="212" spans="1:13" ht="12.75">
      <c r="A212" s="1">
        <f t="shared" si="3"/>
        <v>0.014722222222222248</v>
      </c>
      <c r="B212" s="1">
        <v>0.3347685185185185</v>
      </c>
      <c r="C212">
        <v>1872.375</v>
      </c>
      <c r="D212">
        <v>-1171.26</v>
      </c>
      <c r="E212">
        <v>-4348.679</v>
      </c>
      <c r="F212">
        <v>3027.723</v>
      </c>
      <c r="G212">
        <v>43.8504283333333</v>
      </c>
      <c r="H212">
        <v>-92.8286916666667</v>
      </c>
      <c r="I212">
        <v>116.4128</v>
      </c>
      <c r="J212">
        <v>31.31487</v>
      </c>
      <c r="K212">
        <v>95.47308</v>
      </c>
      <c r="L212">
        <v>11.8204</v>
      </c>
      <c r="M212">
        <v>116.3904</v>
      </c>
    </row>
    <row r="213" spans="1:13" ht="12.75">
      <c r="A213" s="1">
        <f t="shared" si="3"/>
        <v>0.01476851851851857</v>
      </c>
      <c r="B213" s="1">
        <v>0.33481481481481484</v>
      </c>
      <c r="C213">
        <v>1797.244</v>
      </c>
      <c r="D213">
        <v>-1126.968</v>
      </c>
      <c r="E213">
        <v>-4348.689</v>
      </c>
      <c r="F213">
        <v>3027.695</v>
      </c>
      <c r="G213">
        <v>43.8500166666667</v>
      </c>
      <c r="H213">
        <v>-92.828105</v>
      </c>
      <c r="I213">
        <v>134.2167</v>
      </c>
      <c r="J213">
        <v>36.68296</v>
      </c>
      <c r="K213">
        <v>95.59595</v>
      </c>
      <c r="L213">
        <v>11.85229</v>
      </c>
      <c r="M213">
        <v>114.03</v>
      </c>
    </row>
    <row r="214" spans="1:13" ht="12.75">
      <c r="A214" s="1">
        <f t="shared" si="3"/>
        <v>0.014861111111111158</v>
      </c>
      <c r="B214" s="1">
        <v>0.33490740740740743</v>
      </c>
      <c r="C214">
        <v>1645.013</v>
      </c>
      <c r="D214">
        <v>-1141.733</v>
      </c>
      <c r="E214">
        <v>-4348.708</v>
      </c>
      <c r="F214">
        <v>3027.644</v>
      </c>
      <c r="G214">
        <v>43.8492783333333</v>
      </c>
      <c r="H214">
        <v>-92.82709</v>
      </c>
      <c r="I214">
        <v>135.2473</v>
      </c>
      <c r="J214">
        <v>32.30384</v>
      </c>
      <c r="K214">
        <v>95.8156</v>
      </c>
      <c r="L214">
        <v>11.90778</v>
      </c>
      <c r="M214">
        <v>109.0911</v>
      </c>
    </row>
    <row r="215" spans="1:13" ht="12.75">
      <c r="A215" s="1">
        <f t="shared" si="3"/>
        <v>0.01490740740740748</v>
      </c>
      <c r="B215" s="1">
        <v>0.33495370370370375</v>
      </c>
      <c r="C215">
        <v>1570.866</v>
      </c>
      <c r="D215">
        <v>-1112.205</v>
      </c>
      <c r="E215">
        <v>-4348.714</v>
      </c>
      <c r="F215">
        <v>3027.627</v>
      </c>
      <c r="G215">
        <v>43.8490333333333</v>
      </c>
      <c r="H215">
        <v>-92.8267383333333</v>
      </c>
      <c r="I215">
        <v>134.0106</v>
      </c>
      <c r="J215">
        <v>21.91274</v>
      </c>
      <c r="K215">
        <v>95.88765</v>
      </c>
      <c r="L215">
        <v>11.92697</v>
      </c>
      <c r="M215">
        <v>106.6026</v>
      </c>
    </row>
    <row r="216" spans="1:13" ht="12.75">
      <c r="A216" s="1">
        <f t="shared" si="3"/>
        <v>0.015000000000000013</v>
      </c>
      <c r="B216" s="1">
        <v>0.3350462962962963</v>
      </c>
      <c r="C216">
        <v>1413.058</v>
      </c>
      <c r="D216">
        <v>-1183.563</v>
      </c>
      <c r="E216">
        <v>-4348.697</v>
      </c>
      <c r="F216">
        <v>3027.617</v>
      </c>
      <c r="G216">
        <v>43.8488933333333</v>
      </c>
      <c r="H216">
        <v>-92.8260433333333</v>
      </c>
      <c r="I216">
        <v>105.606</v>
      </c>
      <c r="J216">
        <v>16.16929</v>
      </c>
      <c r="K216">
        <v>95.91621</v>
      </c>
      <c r="L216">
        <v>11.96241</v>
      </c>
      <c r="M216">
        <v>101.1027</v>
      </c>
    </row>
    <row r="217" spans="1:13" ht="12.75">
      <c r="A217" s="1">
        <f t="shared" si="3"/>
        <v>0.01504629629629628</v>
      </c>
      <c r="B217" s="1">
        <v>0.33509259259259255</v>
      </c>
      <c r="C217">
        <v>1339.567</v>
      </c>
      <c r="D217">
        <v>-1102.363</v>
      </c>
      <c r="E217">
        <v>-4348.676</v>
      </c>
      <c r="F217">
        <v>3027.62</v>
      </c>
      <c r="G217">
        <v>43.84893</v>
      </c>
      <c r="H217">
        <v>-92.8255833333333</v>
      </c>
      <c r="I217">
        <v>83.6926</v>
      </c>
      <c r="J217">
        <v>20.74042</v>
      </c>
      <c r="K217">
        <v>95.89259</v>
      </c>
      <c r="L217">
        <v>11.98491</v>
      </c>
      <c r="M217">
        <v>98.43661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</dc:creator>
  <cp:keywords/>
  <dc:description/>
  <cp:lastModifiedBy>Stephanie</cp:lastModifiedBy>
  <dcterms:created xsi:type="dcterms:W3CDTF">2003-10-27T16:51:31Z</dcterms:created>
  <dcterms:modified xsi:type="dcterms:W3CDTF">2004-07-12T16:25:32Z</dcterms:modified>
  <cp:category/>
  <cp:version/>
  <cp:contentType/>
  <cp:contentStatus/>
</cp:coreProperties>
</file>